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IP.Local\UserData\User-Home\vankleeft\Offline Records (PT)\Guidelines and Templates\"/>
    </mc:Choice>
  </mc:AlternateContent>
  <xr:revisionPtr revIDLastSave="0" documentId="13_ncr:1_{422B8E91-88B2-4F29-8723-22F868BA4E7A}" xr6:coauthVersionLast="47" xr6:coauthVersionMax="47" xr10:uidLastSave="{00000000-0000-0000-0000-000000000000}"/>
  <bookViews>
    <workbookView xWindow="-33735" yWindow="-21720" windowWidth="38640" windowHeight="21120" xr2:uid="{6EF9B0E4-21E8-4317-B2E4-E35B95D29395}"/>
  </bookViews>
  <sheets>
    <sheet name="v1.0" sheetId="3" r:id="rId1"/>
    <sheet name="Goods and Services" sheetId="2" r:id="rId2"/>
    <sheet name="Reference Lists" sheetId="4" state="hidden" r:id="rId3"/>
  </sheets>
  <definedNames>
    <definedName name="GoodsAndServices">'Goods and Services'!$A$2:$A$21</definedName>
    <definedName name="Indigenous">'Reference Lists'!$B$2:$B$5</definedName>
    <definedName name="YesNo">'Reference Lists'!$D$2:$D$3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 l="1"/>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S501" i="3"/>
  <c r="S502" i="3"/>
  <c r="S503" i="3"/>
  <c r="S504" i="3"/>
  <c r="S505" i="3"/>
  <c r="S506" i="3"/>
  <c r="S507" i="3"/>
  <c r="S508" i="3"/>
  <c r="S509" i="3"/>
  <c r="S510" i="3"/>
  <c r="S511" i="3"/>
  <c r="S512" i="3"/>
  <c r="S513" i="3"/>
  <c r="S514" i="3"/>
  <c r="S515" i="3"/>
  <c r="S516" i="3"/>
  <c r="S517" i="3"/>
  <c r="S518" i="3"/>
  <c r="S519" i="3"/>
  <c r="S520" i="3"/>
  <c r="S521" i="3"/>
  <c r="S522" i="3"/>
  <c r="S523" i="3"/>
  <c r="S524" i="3"/>
  <c r="S525" i="3"/>
  <c r="S526" i="3"/>
  <c r="S527" i="3"/>
  <c r="S528" i="3"/>
  <c r="S529" i="3"/>
  <c r="S530" i="3"/>
  <c r="S531" i="3"/>
  <c r="S532" i="3"/>
  <c r="S533" i="3"/>
  <c r="S534" i="3"/>
  <c r="S535" i="3"/>
  <c r="S536" i="3"/>
  <c r="S537" i="3"/>
  <c r="S538" i="3"/>
  <c r="S539" i="3"/>
  <c r="S540" i="3"/>
  <c r="S541" i="3"/>
  <c r="S542" i="3"/>
  <c r="S543" i="3"/>
  <c r="S544" i="3"/>
  <c r="S545" i="3"/>
  <c r="S546" i="3"/>
  <c r="S547" i="3"/>
  <c r="S548" i="3"/>
  <c r="S549" i="3"/>
  <c r="S550" i="3"/>
  <c r="S551" i="3"/>
  <c r="S552" i="3"/>
  <c r="S553" i="3"/>
  <c r="S554" i="3"/>
  <c r="S555" i="3"/>
  <c r="S556" i="3"/>
  <c r="S557" i="3"/>
  <c r="S558" i="3"/>
  <c r="S559" i="3"/>
  <c r="S560" i="3"/>
  <c r="S561" i="3"/>
  <c r="S562" i="3"/>
  <c r="S563" i="3"/>
  <c r="S564" i="3"/>
  <c r="S565" i="3"/>
  <c r="S566" i="3"/>
  <c r="S567" i="3"/>
  <c r="S568" i="3"/>
  <c r="S569" i="3"/>
  <c r="S570" i="3"/>
  <c r="S571" i="3"/>
  <c r="S572" i="3"/>
  <c r="S573" i="3"/>
  <c r="S574" i="3"/>
  <c r="S575" i="3"/>
  <c r="S576" i="3"/>
  <c r="S577" i="3"/>
  <c r="S578" i="3"/>
  <c r="S579" i="3"/>
  <c r="S580" i="3"/>
  <c r="S581" i="3"/>
  <c r="S582" i="3"/>
  <c r="S583" i="3"/>
  <c r="S584" i="3"/>
  <c r="S585" i="3"/>
  <c r="S586" i="3"/>
  <c r="S587" i="3"/>
  <c r="S588" i="3"/>
  <c r="S589" i="3"/>
  <c r="S590" i="3"/>
  <c r="S591" i="3"/>
  <c r="S592" i="3"/>
  <c r="S593" i="3"/>
  <c r="S594" i="3"/>
  <c r="S595" i="3"/>
  <c r="S596" i="3"/>
  <c r="S597" i="3"/>
  <c r="S598" i="3"/>
  <c r="S599" i="3"/>
  <c r="S600" i="3"/>
  <c r="S601" i="3"/>
  <c r="S602" i="3"/>
  <c r="S603" i="3"/>
  <c r="S604" i="3"/>
  <c r="S605" i="3"/>
  <c r="S606" i="3"/>
  <c r="S607" i="3"/>
  <c r="S608" i="3"/>
  <c r="S609" i="3"/>
  <c r="S610" i="3"/>
  <c r="S611" i="3"/>
  <c r="S612" i="3"/>
  <c r="S613" i="3"/>
  <c r="S614" i="3"/>
  <c r="S615" i="3"/>
  <c r="S616" i="3"/>
  <c r="S617" i="3"/>
  <c r="S618" i="3"/>
  <c r="S619" i="3"/>
  <c r="S620" i="3"/>
  <c r="S621" i="3"/>
  <c r="S622" i="3"/>
  <c r="S623" i="3"/>
  <c r="S624" i="3"/>
  <c r="S625" i="3"/>
  <c r="S626" i="3"/>
  <c r="S627" i="3"/>
  <c r="S628" i="3"/>
  <c r="S629" i="3"/>
  <c r="S630" i="3"/>
  <c r="S631" i="3"/>
  <c r="S632" i="3"/>
  <c r="S633" i="3"/>
  <c r="S634" i="3"/>
  <c r="S635" i="3"/>
  <c r="S636" i="3"/>
  <c r="S637" i="3"/>
  <c r="S638" i="3"/>
  <c r="S639" i="3"/>
  <c r="S640" i="3"/>
  <c r="S641" i="3"/>
  <c r="S642" i="3"/>
  <c r="S643" i="3"/>
  <c r="S644" i="3"/>
  <c r="S645" i="3"/>
  <c r="S646" i="3"/>
  <c r="S647" i="3"/>
  <c r="S648" i="3"/>
  <c r="S649" i="3"/>
  <c r="S650" i="3"/>
  <c r="S651" i="3"/>
  <c r="S652" i="3"/>
  <c r="S653" i="3"/>
  <c r="S654" i="3"/>
  <c r="S655" i="3"/>
  <c r="S656" i="3"/>
  <c r="S657" i="3"/>
  <c r="S658" i="3"/>
  <c r="S659" i="3"/>
  <c r="S660" i="3"/>
  <c r="S661" i="3"/>
  <c r="S662" i="3"/>
  <c r="S663" i="3"/>
  <c r="S664" i="3"/>
  <c r="S665" i="3"/>
  <c r="S666" i="3"/>
  <c r="S667" i="3"/>
  <c r="S668" i="3"/>
  <c r="S669" i="3"/>
  <c r="S670" i="3"/>
  <c r="S671" i="3"/>
  <c r="S672" i="3"/>
  <c r="S673" i="3"/>
  <c r="S674" i="3"/>
  <c r="S675" i="3"/>
  <c r="S676" i="3"/>
  <c r="S677" i="3"/>
  <c r="S678" i="3"/>
  <c r="S679" i="3"/>
  <c r="S680" i="3"/>
  <c r="S681" i="3"/>
  <c r="S682" i="3"/>
  <c r="S683" i="3"/>
  <c r="S684" i="3"/>
  <c r="S685" i="3"/>
  <c r="S686" i="3"/>
  <c r="S687" i="3"/>
  <c r="S688" i="3"/>
  <c r="S689" i="3"/>
  <c r="S690" i="3"/>
  <c r="S691" i="3"/>
  <c r="S692" i="3"/>
  <c r="S693" i="3"/>
  <c r="S694" i="3"/>
  <c r="S695" i="3"/>
  <c r="S696" i="3"/>
  <c r="S697" i="3"/>
  <c r="S698" i="3"/>
  <c r="S699" i="3"/>
  <c r="S700" i="3"/>
  <c r="S701" i="3"/>
  <c r="S702" i="3"/>
  <c r="S703" i="3"/>
  <c r="S704" i="3"/>
  <c r="S705" i="3"/>
  <c r="S706" i="3"/>
  <c r="S707" i="3"/>
  <c r="S708" i="3"/>
  <c r="S709" i="3"/>
  <c r="S710" i="3"/>
  <c r="S711" i="3"/>
  <c r="S712" i="3"/>
  <c r="S713" i="3"/>
  <c r="S714" i="3"/>
  <c r="S715" i="3"/>
  <c r="S716" i="3"/>
  <c r="S717" i="3"/>
  <c r="S718" i="3"/>
  <c r="S719" i="3"/>
  <c r="S720" i="3"/>
  <c r="S721" i="3"/>
  <c r="S722" i="3"/>
  <c r="S723" i="3"/>
  <c r="S724" i="3"/>
  <c r="S725" i="3"/>
  <c r="S726" i="3"/>
  <c r="S727" i="3"/>
  <c r="S728" i="3"/>
  <c r="S729" i="3"/>
  <c r="S730" i="3"/>
  <c r="S731" i="3"/>
  <c r="S732" i="3"/>
  <c r="S733" i="3"/>
  <c r="S734" i="3"/>
  <c r="S735" i="3"/>
  <c r="S736" i="3"/>
  <c r="S737" i="3"/>
  <c r="S738" i="3"/>
  <c r="S739" i="3"/>
  <c r="S740" i="3"/>
  <c r="S741" i="3"/>
  <c r="S742" i="3"/>
  <c r="S743" i="3"/>
  <c r="S744" i="3"/>
  <c r="S745" i="3"/>
  <c r="S746" i="3"/>
  <c r="S747" i="3"/>
  <c r="S748" i="3"/>
  <c r="S749" i="3"/>
  <c r="S750" i="3"/>
  <c r="S751" i="3"/>
  <c r="S752" i="3"/>
  <c r="S753" i="3"/>
  <c r="S754" i="3"/>
  <c r="S755" i="3"/>
  <c r="S756" i="3"/>
  <c r="S757" i="3"/>
  <c r="S758" i="3"/>
  <c r="S759" i="3"/>
  <c r="S760" i="3"/>
  <c r="S761" i="3"/>
  <c r="S762" i="3"/>
  <c r="S763" i="3"/>
  <c r="S764" i="3"/>
  <c r="S765" i="3"/>
  <c r="S766" i="3"/>
  <c r="S767" i="3"/>
  <c r="S768" i="3"/>
  <c r="S769" i="3"/>
  <c r="S770" i="3"/>
  <c r="S771" i="3"/>
  <c r="S772" i="3"/>
  <c r="S773" i="3"/>
  <c r="S774" i="3"/>
  <c r="S775" i="3"/>
  <c r="S776" i="3"/>
  <c r="S777" i="3"/>
  <c r="S778" i="3"/>
  <c r="S779" i="3"/>
  <c r="S780" i="3"/>
  <c r="S781" i="3"/>
  <c r="S782" i="3"/>
  <c r="S783" i="3"/>
  <c r="S784" i="3"/>
  <c r="S785" i="3"/>
  <c r="S786" i="3"/>
  <c r="S787" i="3"/>
  <c r="S788" i="3"/>
  <c r="S789" i="3"/>
  <c r="S790" i="3"/>
  <c r="S791" i="3"/>
  <c r="S792" i="3"/>
  <c r="S793" i="3"/>
  <c r="S794" i="3"/>
  <c r="S795" i="3"/>
  <c r="S796" i="3"/>
  <c r="S797" i="3"/>
  <c r="S798" i="3"/>
  <c r="S799" i="3"/>
  <c r="S800" i="3"/>
  <c r="S801" i="3"/>
  <c r="S802" i="3"/>
  <c r="S803" i="3"/>
  <c r="S804" i="3"/>
  <c r="S805" i="3"/>
  <c r="S806" i="3"/>
  <c r="S807" i="3"/>
  <c r="S808" i="3"/>
  <c r="S809" i="3"/>
  <c r="S810" i="3"/>
  <c r="S811" i="3"/>
  <c r="S812" i="3"/>
  <c r="S813" i="3"/>
  <c r="S814" i="3"/>
  <c r="S815" i="3"/>
  <c r="S816" i="3"/>
  <c r="S817" i="3"/>
  <c r="S818" i="3"/>
  <c r="S819" i="3"/>
  <c r="S820" i="3"/>
  <c r="S821" i="3"/>
  <c r="S822" i="3"/>
  <c r="S823" i="3"/>
  <c r="S824" i="3"/>
  <c r="S825" i="3"/>
  <c r="S826" i="3"/>
  <c r="S827" i="3"/>
  <c r="S828" i="3"/>
  <c r="S829" i="3"/>
  <c r="S830" i="3"/>
  <c r="S831" i="3"/>
  <c r="S832" i="3"/>
  <c r="S833" i="3"/>
  <c r="S834" i="3"/>
  <c r="S835" i="3"/>
  <c r="S836" i="3"/>
  <c r="S837" i="3"/>
  <c r="S838" i="3"/>
  <c r="S839" i="3"/>
  <c r="S840" i="3"/>
  <c r="S841" i="3"/>
  <c r="S842" i="3"/>
  <c r="S843" i="3"/>
  <c r="S844" i="3"/>
  <c r="S845" i="3"/>
  <c r="S846" i="3"/>
  <c r="S847" i="3"/>
  <c r="S848" i="3"/>
  <c r="S849" i="3"/>
  <c r="S850" i="3"/>
  <c r="S851" i="3"/>
  <c r="S852" i="3"/>
  <c r="S853" i="3"/>
  <c r="S854" i="3"/>
  <c r="S855" i="3"/>
  <c r="S856" i="3"/>
  <c r="S857" i="3"/>
  <c r="S858" i="3"/>
  <c r="S859" i="3"/>
  <c r="S860" i="3"/>
  <c r="S861" i="3"/>
  <c r="S862" i="3"/>
  <c r="S863" i="3"/>
  <c r="S864" i="3"/>
  <c r="S865" i="3"/>
  <c r="S866" i="3"/>
  <c r="S867" i="3"/>
  <c r="S868" i="3"/>
  <c r="S869" i="3"/>
  <c r="S870" i="3"/>
  <c r="S871" i="3"/>
  <c r="S872" i="3"/>
  <c r="S873" i="3"/>
  <c r="S874" i="3"/>
  <c r="S875" i="3"/>
  <c r="S876" i="3"/>
  <c r="S877" i="3"/>
  <c r="S878" i="3"/>
  <c r="S879" i="3"/>
  <c r="S880" i="3"/>
  <c r="S881" i="3"/>
  <c r="S882" i="3"/>
  <c r="S883" i="3"/>
  <c r="S884" i="3"/>
  <c r="S885" i="3"/>
  <c r="S886" i="3"/>
  <c r="S887" i="3"/>
  <c r="S888" i="3"/>
  <c r="S889" i="3"/>
  <c r="S890" i="3"/>
  <c r="S891" i="3"/>
  <c r="S892" i="3"/>
  <c r="S893" i="3"/>
  <c r="S894" i="3"/>
  <c r="S895" i="3"/>
  <c r="S896" i="3"/>
  <c r="S897" i="3"/>
  <c r="S898" i="3"/>
  <c r="S899" i="3"/>
  <c r="S900" i="3"/>
  <c r="S901" i="3"/>
  <c r="S902" i="3"/>
  <c r="S903" i="3"/>
  <c r="S904" i="3"/>
  <c r="S905" i="3"/>
  <c r="S906" i="3"/>
  <c r="S907" i="3"/>
  <c r="S908" i="3"/>
  <c r="S909" i="3"/>
  <c r="S910" i="3"/>
  <c r="S911" i="3"/>
  <c r="S912" i="3"/>
  <c r="S913" i="3"/>
  <c r="S914" i="3"/>
  <c r="S915" i="3"/>
  <c r="S916" i="3"/>
  <c r="S917" i="3"/>
  <c r="S918" i="3"/>
  <c r="S919" i="3"/>
  <c r="S920" i="3"/>
  <c r="S921" i="3"/>
  <c r="S922" i="3"/>
  <c r="S923" i="3"/>
  <c r="S924" i="3"/>
  <c r="S925" i="3"/>
  <c r="S926" i="3"/>
  <c r="S927" i="3"/>
  <c r="S928" i="3"/>
  <c r="S929" i="3"/>
  <c r="S930" i="3"/>
  <c r="S931" i="3"/>
  <c r="S932" i="3"/>
  <c r="S933" i="3"/>
  <c r="S934" i="3"/>
  <c r="S935" i="3"/>
  <c r="S936" i="3"/>
  <c r="S937" i="3"/>
  <c r="S938" i="3"/>
  <c r="S939" i="3"/>
  <c r="S940" i="3"/>
  <c r="S941" i="3"/>
  <c r="S942" i="3"/>
  <c r="S943" i="3"/>
  <c r="S944" i="3"/>
  <c r="S945" i="3"/>
  <c r="S946" i="3"/>
  <c r="S947" i="3"/>
  <c r="S948" i="3"/>
  <c r="S949" i="3"/>
  <c r="S950" i="3"/>
  <c r="S951" i="3"/>
  <c r="S952" i="3"/>
  <c r="S953" i="3"/>
  <c r="S954" i="3"/>
  <c r="S955" i="3"/>
  <c r="S956" i="3"/>
  <c r="S957" i="3"/>
  <c r="S958" i="3"/>
  <c r="S959" i="3"/>
  <c r="S960" i="3"/>
  <c r="S961" i="3"/>
  <c r="S962" i="3"/>
  <c r="S963" i="3"/>
  <c r="S964" i="3"/>
  <c r="S965" i="3"/>
  <c r="S966" i="3"/>
  <c r="S967" i="3"/>
  <c r="S968" i="3"/>
  <c r="S969" i="3"/>
  <c r="S970" i="3"/>
  <c r="S971" i="3"/>
  <c r="S972" i="3"/>
  <c r="S973" i="3"/>
  <c r="S974" i="3"/>
  <c r="S975" i="3"/>
  <c r="S976" i="3"/>
  <c r="S977" i="3"/>
  <c r="S978" i="3"/>
  <c r="S979" i="3"/>
  <c r="S980" i="3"/>
  <c r="S981" i="3"/>
  <c r="S982" i="3"/>
  <c r="S983" i="3"/>
  <c r="S984" i="3"/>
  <c r="S985" i="3"/>
  <c r="S986" i="3"/>
  <c r="S987" i="3"/>
  <c r="S988" i="3"/>
  <c r="S989" i="3"/>
  <c r="S990" i="3"/>
  <c r="S991" i="3"/>
  <c r="S992" i="3"/>
  <c r="S993" i="3"/>
  <c r="S994" i="3"/>
  <c r="S995" i="3"/>
  <c r="S996" i="3"/>
  <c r="S997" i="3"/>
  <c r="S998" i="3"/>
  <c r="S999" i="3"/>
  <c r="S1000" i="3"/>
  <c r="S1001" i="3"/>
  <c r="S1002" i="3"/>
  <c r="S1003" i="3"/>
  <c r="S1004" i="3"/>
  <c r="S1005" i="3"/>
  <c r="S1006" i="3"/>
  <c r="S1007" i="3"/>
  <c r="S1008" i="3"/>
  <c r="S1009" i="3"/>
  <c r="S1010" i="3"/>
  <c r="S1011" i="3"/>
  <c r="S1012" i="3"/>
  <c r="S1013" i="3"/>
  <c r="S1014" i="3"/>
  <c r="S1015" i="3"/>
  <c r="S1016" i="3"/>
  <c r="S1017" i="3"/>
  <c r="S1018" i="3"/>
  <c r="S1019" i="3"/>
  <c r="S1020" i="3"/>
  <c r="S1021" i="3"/>
  <c r="S1022" i="3"/>
  <c r="S1023" i="3"/>
  <c r="S1024" i="3"/>
  <c r="S1025" i="3"/>
  <c r="S1026" i="3"/>
  <c r="S1027" i="3"/>
  <c r="S1028" i="3"/>
  <c r="S1029" i="3"/>
  <c r="S1030" i="3"/>
  <c r="S1031" i="3"/>
  <c r="S1032" i="3"/>
  <c r="S1033" i="3"/>
  <c r="S1034" i="3"/>
  <c r="S1035" i="3"/>
  <c r="S1036" i="3"/>
  <c r="S1037" i="3"/>
  <c r="S1038" i="3"/>
  <c r="S1039" i="3"/>
  <c r="S1040" i="3"/>
  <c r="S1041" i="3"/>
  <c r="S1042" i="3"/>
  <c r="S1043" i="3"/>
  <c r="S1044" i="3"/>
  <c r="S1045" i="3"/>
  <c r="S1046" i="3"/>
  <c r="S1047" i="3"/>
  <c r="S1048" i="3"/>
  <c r="S1049" i="3"/>
  <c r="S1050" i="3"/>
  <c r="S1051" i="3"/>
  <c r="S1052" i="3"/>
  <c r="S1053" i="3"/>
  <c r="S1054" i="3"/>
  <c r="S1055" i="3"/>
  <c r="S1056" i="3"/>
  <c r="S1057" i="3"/>
  <c r="S1058" i="3"/>
  <c r="S1059" i="3"/>
  <c r="S1060" i="3"/>
  <c r="S1061" i="3"/>
  <c r="S1062" i="3"/>
  <c r="S1063" i="3"/>
  <c r="S1064" i="3"/>
  <c r="S1065" i="3"/>
  <c r="S1066" i="3"/>
  <c r="S1067" i="3"/>
  <c r="S1068" i="3"/>
  <c r="S1069" i="3"/>
  <c r="S1070" i="3"/>
  <c r="S1071" i="3"/>
  <c r="S1072" i="3"/>
  <c r="S1073" i="3"/>
  <c r="S1074" i="3"/>
  <c r="S1075" i="3"/>
  <c r="S1076" i="3"/>
  <c r="S1077" i="3"/>
  <c r="S1078" i="3"/>
  <c r="S1079" i="3"/>
  <c r="S1080" i="3"/>
  <c r="S1081" i="3"/>
  <c r="S1082" i="3"/>
  <c r="S1083" i="3"/>
  <c r="S1084" i="3"/>
  <c r="S1085" i="3"/>
  <c r="S1086" i="3"/>
  <c r="S1087" i="3"/>
  <c r="S1088" i="3"/>
  <c r="S1089" i="3"/>
  <c r="S1090" i="3"/>
  <c r="S1091" i="3"/>
  <c r="S1092" i="3"/>
  <c r="S1093" i="3"/>
  <c r="S1094" i="3"/>
  <c r="S1095" i="3"/>
  <c r="S1096" i="3"/>
  <c r="S1097" i="3"/>
  <c r="S1098" i="3"/>
  <c r="S1099" i="3"/>
  <c r="S1100" i="3"/>
  <c r="S1101" i="3"/>
  <c r="S1102" i="3"/>
  <c r="S1103" i="3"/>
  <c r="S1104" i="3"/>
  <c r="S1105" i="3"/>
  <c r="S1106" i="3"/>
  <c r="S1107" i="3"/>
  <c r="S1108" i="3"/>
  <c r="S1109" i="3"/>
  <c r="S1110" i="3"/>
  <c r="S1111" i="3"/>
  <c r="S1112" i="3"/>
  <c r="S1113" i="3"/>
  <c r="S1114" i="3"/>
  <c r="S1115" i="3"/>
  <c r="S1116" i="3"/>
  <c r="S1117" i="3"/>
  <c r="S1118" i="3"/>
  <c r="S1119" i="3"/>
  <c r="S1120" i="3"/>
  <c r="S1121" i="3"/>
  <c r="S1122" i="3"/>
  <c r="S1123" i="3"/>
  <c r="S1124" i="3"/>
  <c r="S1125" i="3"/>
  <c r="S1126" i="3"/>
  <c r="S1127" i="3"/>
  <c r="S1128" i="3"/>
  <c r="S1129" i="3"/>
  <c r="S1130" i="3"/>
  <c r="S1131" i="3"/>
  <c r="S1132" i="3"/>
  <c r="S1133" i="3"/>
  <c r="S1134" i="3"/>
  <c r="S1135" i="3"/>
  <c r="S1136" i="3"/>
  <c r="S1137" i="3"/>
  <c r="S1138" i="3"/>
  <c r="S1139" i="3"/>
  <c r="S1140" i="3"/>
  <c r="S1141" i="3"/>
  <c r="S1142" i="3"/>
  <c r="S1143" i="3"/>
  <c r="S1144" i="3"/>
  <c r="S1145" i="3"/>
  <c r="S1146" i="3"/>
  <c r="S1147" i="3"/>
  <c r="S1148" i="3"/>
  <c r="S1149" i="3"/>
  <c r="S1150" i="3"/>
  <c r="S1151" i="3"/>
  <c r="S1152" i="3"/>
  <c r="S1153" i="3"/>
  <c r="S1154" i="3"/>
  <c r="S1155" i="3"/>
  <c r="S1156" i="3"/>
  <c r="S1157" i="3"/>
  <c r="S1158" i="3"/>
  <c r="S1159" i="3"/>
  <c r="S1160" i="3"/>
  <c r="S1161" i="3"/>
  <c r="S1162" i="3"/>
  <c r="S1163" i="3"/>
  <c r="S1164" i="3"/>
  <c r="S1165" i="3"/>
  <c r="S1166" i="3"/>
  <c r="S1167" i="3"/>
  <c r="S1168" i="3"/>
  <c r="S1169" i="3"/>
  <c r="S1170" i="3"/>
  <c r="S1171" i="3"/>
  <c r="S1172" i="3"/>
  <c r="S1173" i="3"/>
  <c r="S1174" i="3"/>
  <c r="S1175" i="3"/>
  <c r="S1176" i="3"/>
  <c r="S1177" i="3"/>
  <c r="S1178" i="3"/>
  <c r="S1179" i="3"/>
  <c r="S1180" i="3"/>
  <c r="S1181" i="3"/>
  <c r="S1182" i="3"/>
  <c r="S1183" i="3"/>
  <c r="S1184" i="3"/>
  <c r="S1185" i="3"/>
  <c r="S1186" i="3"/>
  <c r="S1187" i="3"/>
  <c r="S1188" i="3"/>
  <c r="S1189" i="3"/>
  <c r="S1190" i="3"/>
  <c r="S1191" i="3"/>
  <c r="S1192" i="3"/>
  <c r="S1193" i="3"/>
  <c r="S1194" i="3"/>
  <c r="S1195" i="3"/>
  <c r="S1196" i="3"/>
  <c r="S1197" i="3"/>
  <c r="S1198" i="3"/>
  <c r="S1199" i="3"/>
  <c r="S1200" i="3"/>
  <c r="S1201" i="3"/>
  <c r="S1202" i="3"/>
  <c r="S1203" i="3"/>
  <c r="S1204" i="3"/>
  <c r="S1205" i="3"/>
  <c r="S1206" i="3"/>
  <c r="S1207" i="3"/>
  <c r="S1208" i="3"/>
  <c r="S1209" i="3"/>
  <c r="S1210" i="3"/>
  <c r="S1211" i="3"/>
  <c r="S1212" i="3"/>
  <c r="S1213" i="3"/>
  <c r="S1214" i="3"/>
  <c r="S1215" i="3"/>
  <c r="S1216" i="3"/>
  <c r="S1217" i="3"/>
  <c r="S1218" i="3"/>
  <c r="S1219" i="3"/>
  <c r="S1220" i="3"/>
  <c r="S1221" i="3"/>
  <c r="S1222" i="3"/>
  <c r="S1223" i="3"/>
  <c r="S1224" i="3"/>
  <c r="S1225" i="3"/>
  <c r="S1226" i="3"/>
  <c r="S1227" i="3"/>
  <c r="S1228" i="3"/>
  <c r="S1229" i="3"/>
  <c r="S1230" i="3"/>
  <c r="S1231" i="3"/>
  <c r="S1232" i="3"/>
  <c r="S1233" i="3"/>
  <c r="S1234" i="3"/>
  <c r="S1235" i="3"/>
  <c r="S1236" i="3"/>
  <c r="S1237" i="3"/>
  <c r="S1238" i="3"/>
  <c r="S1239" i="3"/>
  <c r="S1240" i="3"/>
  <c r="S1241" i="3"/>
  <c r="S1242" i="3"/>
  <c r="S1243" i="3"/>
  <c r="S1244" i="3"/>
  <c r="S1245" i="3"/>
  <c r="S1246" i="3"/>
  <c r="S1247" i="3"/>
  <c r="S1248" i="3"/>
  <c r="S1249" i="3"/>
  <c r="S1250" i="3"/>
  <c r="S1251" i="3"/>
  <c r="S1252" i="3"/>
  <c r="S1253" i="3"/>
  <c r="S1254" i="3"/>
  <c r="S1255" i="3"/>
  <c r="S1256" i="3"/>
  <c r="S1257" i="3"/>
  <c r="S1258" i="3"/>
  <c r="S1259" i="3"/>
  <c r="S1260" i="3"/>
  <c r="S1261" i="3"/>
  <c r="S1262" i="3"/>
  <c r="S1263" i="3"/>
  <c r="S1264" i="3"/>
  <c r="S1265" i="3"/>
  <c r="S1266" i="3"/>
  <c r="S1267" i="3"/>
  <c r="S1268" i="3"/>
  <c r="S1269" i="3"/>
  <c r="S1270" i="3"/>
  <c r="S1271" i="3"/>
  <c r="S1272" i="3"/>
  <c r="S1273" i="3"/>
  <c r="S1274" i="3"/>
  <c r="S1275" i="3"/>
  <c r="S1276" i="3"/>
  <c r="S1277" i="3"/>
  <c r="S1278" i="3"/>
  <c r="S1279" i="3"/>
  <c r="S1280" i="3"/>
  <c r="S1281" i="3"/>
  <c r="S1282" i="3"/>
  <c r="S1283" i="3"/>
  <c r="S1284" i="3"/>
  <c r="S1285" i="3"/>
  <c r="S1286" i="3"/>
  <c r="S1287" i="3"/>
  <c r="S1288" i="3"/>
  <c r="S1289" i="3"/>
  <c r="S1290" i="3"/>
  <c r="S1291" i="3"/>
  <c r="S1292" i="3"/>
  <c r="S1293" i="3"/>
  <c r="S1294" i="3"/>
  <c r="S1295" i="3"/>
  <c r="S1296" i="3"/>
  <c r="S1297" i="3"/>
  <c r="S1298" i="3"/>
  <c r="S1299" i="3"/>
  <c r="S1300" i="3"/>
  <c r="S1301" i="3"/>
  <c r="S1302" i="3"/>
  <c r="S1303" i="3"/>
  <c r="S1304" i="3"/>
  <c r="S1305" i="3"/>
  <c r="S1306" i="3"/>
  <c r="S1307" i="3"/>
  <c r="S1308" i="3"/>
  <c r="S1309" i="3"/>
  <c r="S1310" i="3"/>
  <c r="S1311" i="3"/>
  <c r="S1312" i="3"/>
  <c r="S1313" i="3"/>
  <c r="S1314" i="3"/>
  <c r="S1315" i="3"/>
  <c r="S1316" i="3"/>
  <c r="S1317" i="3"/>
  <c r="S1318" i="3"/>
  <c r="S1319" i="3"/>
  <c r="S1320" i="3"/>
  <c r="S1321" i="3"/>
  <c r="S1322" i="3"/>
  <c r="S1323" i="3"/>
  <c r="S1324" i="3"/>
  <c r="S1325" i="3"/>
  <c r="S1326" i="3"/>
  <c r="S1327" i="3"/>
  <c r="S1328" i="3"/>
  <c r="S1329" i="3"/>
  <c r="S1330" i="3"/>
  <c r="S1331" i="3"/>
  <c r="S1332" i="3"/>
  <c r="S1333" i="3"/>
  <c r="S1334" i="3"/>
  <c r="S1335" i="3"/>
  <c r="S1336" i="3"/>
  <c r="S1337" i="3"/>
  <c r="S1338" i="3"/>
  <c r="S1339" i="3"/>
  <c r="S1340" i="3"/>
  <c r="S1341" i="3"/>
  <c r="S1342" i="3"/>
  <c r="S1343" i="3"/>
  <c r="S1344" i="3"/>
  <c r="S1345" i="3"/>
  <c r="S1346" i="3"/>
  <c r="S1347" i="3"/>
  <c r="S1348" i="3"/>
  <c r="S1349" i="3"/>
  <c r="S1350" i="3"/>
  <c r="S1351" i="3"/>
  <c r="S1352" i="3"/>
  <c r="S1353" i="3"/>
  <c r="S1354" i="3"/>
  <c r="S1355" i="3"/>
  <c r="S1356" i="3"/>
  <c r="S1357" i="3"/>
  <c r="S1358" i="3"/>
  <c r="S1359" i="3"/>
  <c r="S1360" i="3"/>
  <c r="S1361" i="3"/>
  <c r="S1362" i="3"/>
  <c r="S1363" i="3"/>
  <c r="S1364" i="3"/>
  <c r="S1365" i="3"/>
  <c r="S1366" i="3"/>
  <c r="S1367" i="3"/>
  <c r="S1368" i="3"/>
  <c r="S1369" i="3"/>
  <c r="S1370" i="3"/>
  <c r="S1371" i="3"/>
  <c r="S1372" i="3"/>
  <c r="S1373" i="3"/>
  <c r="S1374" i="3"/>
  <c r="S1375" i="3"/>
  <c r="S1376" i="3"/>
  <c r="S1377" i="3"/>
  <c r="S1378" i="3"/>
  <c r="S1379" i="3"/>
  <c r="S1380" i="3"/>
  <c r="S1381" i="3"/>
  <c r="S1382" i="3"/>
  <c r="S1383" i="3"/>
  <c r="S1384" i="3"/>
  <c r="S1385" i="3"/>
  <c r="S1386" i="3"/>
  <c r="S1387" i="3"/>
  <c r="S1388" i="3"/>
  <c r="S1389" i="3"/>
  <c r="S1390" i="3"/>
  <c r="S1391" i="3"/>
  <c r="S1392" i="3"/>
  <c r="S1393" i="3"/>
  <c r="S1394" i="3"/>
  <c r="S1395" i="3"/>
  <c r="S1396" i="3"/>
  <c r="S1397" i="3"/>
  <c r="S1398" i="3"/>
  <c r="S1399" i="3"/>
  <c r="S1400" i="3"/>
  <c r="S1401" i="3"/>
  <c r="S1402" i="3"/>
  <c r="S1403" i="3"/>
  <c r="S1404" i="3"/>
  <c r="S1405" i="3"/>
  <c r="S1406" i="3"/>
  <c r="S1407" i="3"/>
  <c r="S1408" i="3"/>
  <c r="S1409" i="3"/>
  <c r="S1410" i="3"/>
  <c r="S1411" i="3"/>
  <c r="S1412" i="3"/>
  <c r="S1413" i="3"/>
  <c r="S1414" i="3"/>
  <c r="S1415" i="3"/>
  <c r="S1416" i="3"/>
  <c r="S1417" i="3"/>
  <c r="S1418" i="3"/>
  <c r="S1419" i="3"/>
  <c r="S1420" i="3"/>
  <c r="S1421" i="3"/>
  <c r="S1422" i="3"/>
  <c r="S1423" i="3"/>
  <c r="S1424" i="3"/>
  <c r="S1425" i="3"/>
  <c r="S1426" i="3"/>
  <c r="S1427" i="3"/>
  <c r="S1428" i="3"/>
  <c r="S1429" i="3"/>
  <c r="S1430" i="3"/>
  <c r="S1431" i="3"/>
  <c r="S1432" i="3"/>
  <c r="S1433" i="3"/>
  <c r="S1434" i="3"/>
  <c r="S1435" i="3"/>
  <c r="S1436" i="3"/>
  <c r="S1437" i="3"/>
  <c r="S1438" i="3"/>
  <c r="S1439" i="3"/>
  <c r="S1440" i="3"/>
  <c r="S1441" i="3"/>
  <c r="S1442" i="3"/>
  <c r="S1443" i="3"/>
  <c r="S1444" i="3"/>
  <c r="S1445" i="3"/>
  <c r="S1446" i="3"/>
  <c r="S1447" i="3"/>
  <c r="S1448" i="3"/>
  <c r="S1449" i="3"/>
  <c r="S1450" i="3"/>
  <c r="S1451" i="3"/>
  <c r="S1452" i="3"/>
  <c r="S1453" i="3"/>
  <c r="S1454" i="3"/>
  <c r="S1455" i="3"/>
  <c r="S1456" i="3"/>
  <c r="S1457" i="3"/>
  <c r="S1458" i="3"/>
  <c r="S1459" i="3"/>
  <c r="S1460" i="3"/>
  <c r="S1461" i="3"/>
  <c r="S1462" i="3"/>
  <c r="S1463" i="3"/>
  <c r="S1464" i="3"/>
  <c r="S1465" i="3"/>
  <c r="S1466" i="3"/>
  <c r="S1467" i="3"/>
  <c r="S1468" i="3"/>
  <c r="S1469" i="3"/>
  <c r="S1470" i="3"/>
  <c r="S1471" i="3"/>
  <c r="S1472" i="3"/>
  <c r="S1473" i="3"/>
  <c r="S1474" i="3"/>
  <c r="S1475" i="3"/>
  <c r="S1476" i="3"/>
  <c r="S1477" i="3"/>
  <c r="S1478" i="3"/>
  <c r="S1479" i="3"/>
  <c r="S1480" i="3"/>
  <c r="S1481" i="3"/>
  <c r="S1482" i="3"/>
  <c r="S1483" i="3"/>
  <c r="S1484" i="3"/>
  <c r="S1485" i="3"/>
  <c r="S1486" i="3"/>
  <c r="S1487" i="3"/>
  <c r="S1488" i="3"/>
  <c r="S1489" i="3"/>
  <c r="S1490" i="3"/>
  <c r="S1491" i="3"/>
  <c r="S1492" i="3"/>
  <c r="S1493" i="3"/>
  <c r="S1494" i="3"/>
  <c r="S1495" i="3"/>
  <c r="S1496" i="3"/>
  <c r="S1497" i="3"/>
  <c r="S1498" i="3"/>
  <c r="S1499"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620" i="3"/>
  <c r="N621" i="3"/>
  <c r="N622" i="3"/>
  <c r="N623" i="3"/>
  <c r="N624" i="3"/>
  <c r="N625" i="3"/>
  <c r="N626" i="3"/>
  <c r="N627" i="3"/>
  <c r="N628" i="3"/>
  <c r="N629" i="3"/>
  <c r="N630" i="3"/>
  <c r="N631" i="3"/>
  <c r="N632" i="3"/>
  <c r="N633" i="3"/>
  <c r="N634" i="3"/>
  <c r="N635" i="3"/>
  <c r="N636" i="3"/>
  <c r="N637" i="3"/>
  <c r="N638" i="3"/>
  <c r="N639" i="3"/>
  <c r="N640" i="3"/>
  <c r="N641" i="3"/>
  <c r="N642" i="3"/>
  <c r="N643" i="3"/>
  <c r="N644" i="3"/>
  <c r="N645" i="3"/>
  <c r="N646" i="3"/>
  <c r="N647" i="3"/>
  <c r="N648" i="3"/>
  <c r="N649" i="3"/>
  <c r="N650" i="3"/>
  <c r="N651" i="3"/>
  <c r="N652" i="3"/>
  <c r="N653" i="3"/>
  <c r="N654" i="3"/>
  <c r="N655" i="3"/>
  <c r="N656" i="3"/>
  <c r="N657" i="3"/>
  <c r="N658" i="3"/>
  <c r="N659" i="3"/>
  <c r="N660" i="3"/>
  <c r="N661" i="3"/>
  <c r="N662" i="3"/>
  <c r="N663" i="3"/>
  <c r="N664" i="3"/>
  <c r="N665" i="3"/>
  <c r="N666" i="3"/>
  <c r="N667" i="3"/>
  <c r="N668" i="3"/>
  <c r="N669" i="3"/>
  <c r="N670" i="3"/>
  <c r="N671" i="3"/>
  <c r="N672" i="3"/>
  <c r="N673" i="3"/>
  <c r="N674" i="3"/>
  <c r="N675" i="3"/>
  <c r="N676" i="3"/>
  <c r="N677" i="3"/>
  <c r="N678" i="3"/>
  <c r="N679" i="3"/>
  <c r="N680" i="3"/>
  <c r="N681" i="3"/>
  <c r="N682" i="3"/>
  <c r="N683" i="3"/>
  <c r="N684" i="3"/>
  <c r="N685" i="3"/>
  <c r="N686" i="3"/>
  <c r="N687" i="3"/>
  <c r="N688" i="3"/>
  <c r="N689" i="3"/>
  <c r="N690" i="3"/>
  <c r="N691" i="3"/>
  <c r="N692" i="3"/>
  <c r="N693" i="3"/>
  <c r="N694" i="3"/>
  <c r="N695" i="3"/>
  <c r="N696" i="3"/>
  <c r="N697" i="3"/>
  <c r="N698" i="3"/>
  <c r="N699" i="3"/>
  <c r="N700" i="3"/>
  <c r="N701" i="3"/>
  <c r="N702" i="3"/>
  <c r="N703" i="3"/>
  <c r="N704" i="3"/>
  <c r="N705" i="3"/>
  <c r="N706" i="3"/>
  <c r="N707" i="3"/>
  <c r="N708" i="3"/>
  <c r="N709" i="3"/>
  <c r="N710" i="3"/>
  <c r="N711" i="3"/>
  <c r="N712" i="3"/>
  <c r="N713" i="3"/>
  <c r="N714" i="3"/>
  <c r="N715" i="3"/>
  <c r="N716" i="3"/>
  <c r="N717" i="3"/>
  <c r="N718" i="3"/>
  <c r="N719" i="3"/>
  <c r="N720" i="3"/>
  <c r="N721" i="3"/>
  <c r="N722" i="3"/>
  <c r="N723" i="3"/>
  <c r="N724" i="3"/>
  <c r="N725" i="3"/>
  <c r="N726" i="3"/>
  <c r="N727" i="3"/>
  <c r="N728" i="3"/>
  <c r="N729" i="3"/>
  <c r="N730" i="3"/>
  <c r="N731" i="3"/>
  <c r="N732" i="3"/>
  <c r="N733" i="3"/>
  <c r="N734" i="3"/>
  <c r="N735" i="3"/>
  <c r="N736" i="3"/>
  <c r="N737" i="3"/>
  <c r="N738" i="3"/>
  <c r="N739" i="3"/>
  <c r="N740" i="3"/>
  <c r="N741" i="3"/>
  <c r="N742" i="3"/>
  <c r="N743" i="3"/>
  <c r="N744" i="3"/>
  <c r="N745" i="3"/>
  <c r="N746" i="3"/>
  <c r="N747" i="3"/>
  <c r="N748" i="3"/>
  <c r="N749" i="3"/>
  <c r="N750" i="3"/>
  <c r="N751" i="3"/>
  <c r="N752" i="3"/>
  <c r="N753" i="3"/>
  <c r="N754" i="3"/>
  <c r="N755" i="3"/>
  <c r="N756" i="3"/>
  <c r="N757" i="3"/>
  <c r="N758" i="3"/>
  <c r="N759" i="3"/>
  <c r="N760" i="3"/>
  <c r="N761" i="3"/>
  <c r="N762" i="3"/>
  <c r="N763" i="3"/>
  <c r="N764" i="3"/>
  <c r="N765" i="3"/>
  <c r="N766" i="3"/>
  <c r="N767" i="3"/>
  <c r="N768" i="3"/>
  <c r="N769" i="3"/>
  <c r="N770" i="3"/>
  <c r="N771" i="3"/>
  <c r="N772" i="3"/>
  <c r="N773" i="3"/>
  <c r="N774" i="3"/>
  <c r="N775" i="3"/>
  <c r="N776" i="3"/>
  <c r="N777" i="3"/>
  <c r="N778" i="3"/>
  <c r="N779" i="3"/>
  <c r="N780" i="3"/>
  <c r="N781" i="3"/>
  <c r="N782" i="3"/>
  <c r="N783" i="3"/>
  <c r="N784" i="3"/>
  <c r="N785" i="3"/>
  <c r="N786" i="3"/>
  <c r="N787" i="3"/>
  <c r="N788" i="3"/>
  <c r="N789" i="3"/>
  <c r="N790" i="3"/>
  <c r="N791" i="3"/>
  <c r="N792" i="3"/>
  <c r="N793" i="3"/>
  <c r="N794" i="3"/>
  <c r="N795" i="3"/>
  <c r="N796" i="3"/>
  <c r="N797" i="3"/>
  <c r="N798" i="3"/>
  <c r="N799" i="3"/>
  <c r="N800" i="3"/>
  <c r="N801" i="3"/>
  <c r="N802" i="3"/>
  <c r="N803" i="3"/>
  <c r="N804" i="3"/>
  <c r="N805" i="3"/>
  <c r="N806" i="3"/>
  <c r="N807" i="3"/>
  <c r="N808" i="3"/>
  <c r="N809" i="3"/>
  <c r="N810" i="3"/>
  <c r="N811" i="3"/>
  <c r="N812" i="3"/>
  <c r="N813" i="3"/>
  <c r="N814" i="3"/>
  <c r="N815" i="3"/>
  <c r="N816" i="3"/>
  <c r="N817" i="3"/>
  <c r="N818" i="3"/>
  <c r="N819" i="3"/>
  <c r="N820" i="3"/>
  <c r="N821" i="3"/>
  <c r="N822" i="3"/>
  <c r="N823" i="3"/>
  <c r="N824" i="3"/>
  <c r="N825" i="3"/>
  <c r="N826" i="3"/>
  <c r="N827" i="3"/>
  <c r="N828" i="3"/>
  <c r="N829" i="3"/>
  <c r="N830" i="3"/>
  <c r="N831" i="3"/>
  <c r="N832" i="3"/>
  <c r="N833" i="3"/>
  <c r="N834" i="3"/>
  <c r="N835" i="3"/>
  <c r="N836" i="3"/>
  <c r="N837" i="3"/>
  <c r="N838" i="3"/>
  <c r="N839" i="3"/>
  <c r="N840" i="3"/>
  <c r="N841" i="3"/>
  <c r="N842" i="3"/>
  <c r="N843" i="3"/>
  <c r="N844" i="3"/>
  <c r="N845" i="3"/>
  <c r="N846" i="3"/>
  <c r="N847" i="3"/>
  <c r="N848" i="3"/>
  <c r="N849" i="3"/>
  <c r="N850" i="3"/>
  <c r="N851" i="3"/>
  <c r="N852" i="3"/>
  <c r="N853" i="3"/>
  <c r="N854" i="3"/>
  <c r="N855" i="3"/>
  <c r="N856" i="3"/>
  <c r="N857" i="3"/>
  <c r="N858" i="3"/>
  <c r="N859" i="3"/>
  <c r="N860" i="3"/>
  <c r="N861" i="3"/>
  <c r="N862" i="3"/>
  <c r="N863" i="3"/>
  <c r="N864" i="3"/>
  <c r="N865" i="3"/>
  <c r="N866" i="3"/>
  <c r="N867" i="3"/>
  <c r="N868" i="3"/>
  <c r="N869" i="3"/>
  <c r="N870" i="3"/>
  <c r="N871" i="3"/>
  <c r="N872" i="3"/>
  <c r="N873" i="3"/>
  <c r="N874" i="3"/>
  <c r="N875" i="3"/>
  <c r="N876" i="3"/>
  <c r="N877" i="3"/>
  <c r="N878" i="3"/>
  <c r="N879" i="3"/>
  <c r="N880" i="3"/>
  <c r="N881" i="3"/>
  <c r="N882" i="3"/>
  <c r="N883" i="3"/>
  <c r="N884" i="3"/>
  <c r="N885" i="3"/>
  <c r="N886" i="3"/>
  <c r="N887" i="3"/>
  <c r="N888" i="3"/>
  <c r="N889" i="3"/>
  <c r="N890" i="3"/>
  <c r="N891" i="3"/>
  <c r="N892" i="3"/>
  <c r="N893" i="3"/>
  <c r="N894" i="3"/>
  <c r="N895" i="3"/>
  <c r="N896" i="3"/>
  <c r="N897" i="3"/>
  <c r="N898" i="3"/>
  <c r="N899" i="3"/>
  <c r="N900"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967" i="3"/>
  <c r="N968" i="3"/>
  <c r="N969" i="3"/>
  <c r="N970" i="3"/>
  <c r="N971" i="3"/>
  <c r="N972" i="3"/>
  <c r="N973" i="3"/>
  <c r="N974" i="3"/>
  <c r="N975" i="3"/>
  <c r="N976" i="3"/>
  <c r="N977" i="3"/>
  <c r="N978" i="3"/>
  <c r="N979" i="3"/>
  <c r="N980" i="3"/>
  <c r="N981" i="3"/>
  <c r="N982" i="3"/>
  <c r="N983" i="3"/>
  <c r="N984" i="3"/>
  <c r="N985" i="3"/>
  <c r="N986" i="3"/>
  <c r="N987" i="3"/>
  <c r="N988" i="3"/>
  <c r="N989" i="3"/>
  <c r="N990" i="3"/>
  <c r="N991" i="3"/>
  <c r="N992" i="3"/>
  <c r="N993" i="3"/>
  <c r="N994" i="3"/>
  <c r="N995" i="3"/>
  <c r="N996" i="3"/>
  <c r="N997" i="3"/>
  <c r="N998" i="3"/>
  <c r="N999" i="3"/>
  <c r="N1000" i="3"/>
  <c r="N1001" i="3"/>
  <c r="N1002" i="3"/>
  <c r="N1003" i="3"/>
  <c r="N1004" i="3"/>
  <c r="N1005" i="3"/>
  <c r="N1006" i="3"/>
  <c r="N1007" i="3"/>
  <c r="N1008" i="3"/>
  <c r="N1009" i="3"/>
  <c r="N1010" i="3"/>
  <c r="N1011" i="3"/>
  <c r="N1012" i="3"/>
  <c r="N1013" i="3"/>
  <c r="N1014" i="3"/>
  <c r="N1015" i="3"/>
  <c r="N1016" i="3"/>
  <c r="N1017" i="3"/>
  <c r="N1018" i="3"/>
  <c r="N1019" i="3"/>
  <c r="N1020" i="3"/>
  <c r="N1021" i="3"/>
  <c r="N1022" i="3"/>
  <c r="N1023" i="3"/>
  <c r="N1024" i="3"/>
  <c r="N1025" i="3"/>
  <c r="N1026" i="3"/>
  <c r="N1027" i="3"/>
  <c r="N1028" i="3"/>
  <c r="N1029" i="3"/>
  <c r="N1030" i="3"/>
  <c r="N1031" i="3"/>
  <c r="N1032" i="3"/>
  <c r="N1033" i="3"/>
  <c r="N1034" i="3"/>
  <c r="N1035" i="3"/>
  <c r="N1036" i="3"/>
  <c r="N1037" i="3"/>
  <c r="N1038" i="3"/>
  <c r="N1039" i="3"/>
  <c r="N1040" i="3"/>
  <c r="N1041" i="3"/>
  <c r="N1042" i="3"/>
  <c r="N1043" i="3"/>
  <c r="N1044" i="3"/>
  <c r="N1045" i="3"/>
  <c r="N1046" i="3"/>
  <c r="N1047" i="3"/>
  <c r="N1048" i="3"/>
  <c r="N1049" i="3"/>
  <c r="N1050" i="3"/>
  <c r="N1051" i="3"/>
  <c r="N1052" i="3"/>
  <c r="N1053" i="3"/>
  <c r="N1054" i="3"/>
  <c r="N1055" i="3"/>
  <c r="N1056" i="3"/>
  <c r="N1057" i="3"/>
  <c r="N1058" i="3"/>
  <c r="N1059" i="3"/>
  <c r="N1060" i="3"/>
  <c r="N1061" i="3"/>
  <c r="N1062" i="3"/>
  <c r="N1063" i="3"/>
  <c r="N1064" i="3"/>
  <c r="N1065" i="3"/>
  <c r="N1066" i="3"/>
  <c r="N1067" i="3"/>
  <c r="N1068" i="3"/>
  <c r="N1069" i="3"/>
  <c r="N1070" i="3"/>
  <c r="N1071" i="3"/>
  <c r="N1072" i="3"/>
  <c r="N1073" i="3"/>
  <c r="N1074" i="3"/>
  <c r="N1075" i="3"/>
  <c r="N1076" i="3"/>
  <c r="N1077" i="3"/>
  <c r="N1078" i="3"/>
  <c r="N1079" i="3"/>
  <c r="N1080" i="3"/>
  <c r="N1081" i="3"/>
  <c r="N1082" i="3"/>
  <c r="N1083" i="3"/>
  <c r="N1084" i="3"/>
  <c r="N1085" i="3"/>
  <c r="N1086" i="3"/>
  <c r="N1087" i="3"/>
  <c r="N1088" i="3"/>
  <c r="N1089" i="3"/>
  <c r="N1090" i="3"/>
  <c r="N1091" i="3"/>
  <c r="N1092" i="3"/>
  <c r="N1093" i="3"/>
  <c r="N1094" i="3"/>
  <c r="N1095" i="3"/>
  <c r="N1096" i="3"/>
  <c r="N1097" i="3"/>
  <c r="N1098" i="3"/>
  <c r="N1099" i="3"/>
  <c r="N1100" i="3"/>
  <c r="N1101" i="3"/>
  <c r="N1102" i="3"/>
  <c r="N1103" i="3"/>
  <c r="N1104" i="3"/>
  <c r="N1105" i="3"/>
  <c r="N1106" i="3"/>
  <c r="N1107" i="3"/>
  <c r="N1108" i="3"/>
  <c r="N1109" i="3"/>
  <c r="N1110" i="3"/>
  <c r="N1111" i="3"/>
  <c r="N1112" i="3"/>
  <c r="N1113" i="3"/>
  <c r="N1114" i="3"/>
  <c r="N1115" i="3"/>
  <c r="N1116" i="3"/>
  <c r="N1117" i="3"/>
  <c r="N1118" i="3"/>
  <c r="N1119" i="3"/>
  <c r="N1120" i="3"/>
  <c r="N1121" i="3"/>
  <c r="N1122" i="3"/>
  <c r="N1123" i="3"/>
  <c r="N1124" i="3"/>
  <c r="N1125" i="3"/>
  <c r="N1126" i="3"/>
  <c r="N1127" i="3"/>
  <c r="N1128" i="3"/>
  <c r="N1129" i="3"/>
  <c r="N1130" i="3"/>
  <c r="N1131" i="3"/>
  <c r="N1132" i="3"/>
  <c r="N1133" i="3"/>
  <c r="N1134" i="3"/>
  <c r="N1135" i="3"/>
  <c r="N1136" i="3"/>
  <c r="N1137" i="3"/>
  <c r="N1138" i="3"/>
  <c r="N1139" i="3"/>
  <c r="N1140" i="3"/>
  <c r="N1141" i="3"/>
  <c r="N1142" i="3"/>
  <c r="N1143" i="3"/>
  <c r="N1144" i="3"/>
  <c r="N1145" i="3"/>
  <c r="N1146" i="3"/>
  <c r="N1147" i="3"/>
  <c r="N1148" i="3"/>
  <c r="N1149" i="3"/>
  <c r="N1150" i="3"/>
  <c r="N1151" i="3"/>
  <c r="N1152" i="3"/>
  <c r="N1153" i="3"/>
  <c r="N1154" i="3"/>
  <c r="N1155" i="3"/>
  <c r="N1156" i="3"/>
  <c r="N1157" i="3"/>
  <c r="N1158" i="3"/>
  <c r="N1159" i="3"/>
  <c r="N1160" i="3"/>
  <c r="N1161" i="3"/>
  <c r="N1162" i="3"/>
  <c r="N1163" i="3"/>
  <c r="N1164" i="3"/>
  <c r="N1165" i="3"/>
  <c r="N1166" i="3"/>
  <c r="N1167" i="3"/>
  <c r="N1168" i="3"/>
  <c r="N1169" i="3"/>
  <c r="N1170" i="3"/>
  <c r="N1171" i="3"/>
  <c r="N1172" i="3"/>
  <c r="N1173" i="3"/>
  <c r="N1174" i="3"/>
  <c r="N1175" i="3"/>
  <c r="N1176" i="3"/>
  <c r="N1177" i="3"/>
  <c r="N1178" i="3"/>
  <c r="N1179" i="3"/>
  <c r="N1180" i="3"/>
  <c r="N1181" i="3"/>
  <c r="N1182" i="3"/>
  <c r="N1183" i="3"/>
  <c r="N1184" i="3"/>
  <c r="N1185" i="3"/>
  <c r="N1186" i="3"/>
  <c r="N1187" i="3"/>
  <c r="N1188" i="3"/>
  <c r="N1189" i="3"/>
  <c r="N1190" i="3"/>
  <c r="N1191" i="3"/>
  <c r="N1192" i="3"/>
  <c r="N1193" i="3"/>
  <c r="N1194" i="3"/>
  <c r="N1195" i="3"/>
  <c r="N1196" i="3"/>
  <c r="N1197" i="3"/>
  <c r="N1198" i="3"/>
  <c r="N1199" i="3"/>
  <c r="N1200" i="3"/>
  <c r="N1201" i="3"/>
  <c r="N1202" i="3"/>
  <c r="N1203" i="3"/>
  <c r="N1204" i="3"/>
  <c r="N1205" i="3"/>
  <c r="N1206" i="3"/>
  <c r="N1207" i="3"/>
  <c r="N1208" i="3"/>
  <c r="N1209" i="3"/>
  <c r="N1210" i="3"/>
  <c r="N1211" i="3"/>
  <c r="N1212" i="3"/>
  <c r="N1213" i="3"/>
  <c r="N1214" i="3"/>
  <c r="N1215" i="3"/>
  <c r="N1216" i="3"/>
  <c r="N1217" i="3"/>
  <c r="N1218" i="3"/>
  <c r="N1219" i="3"/>
  <c r="N1220" i="3"/>
  <c r="N1221" i="3"/>
  <c r="N1222" i="3"/>
  <c r="N1223" i="3"/>
  <c r="N1224" i="3"/>
  <c r="N1225" i="3"/>
  <c r="N1226" i="3"/>
  <c r="N1227" i="3"/>
  <c r="N1228" i="3"/>
  <c r="N1229" i="3"/>
  <c r="N1230" i="3"/>
  <c r="N1231" i="3"/>
  <c r="N1232" i="3"/>
  <c r="N1233" i="3"/>
  <c r="N1234" i="3"/>
  <c r="N1235" i="3"/>
  <c r="N1236" i="3"/>
  <c r="N1237" i="3"/>
  <c r="N1238" i="3"/>
  <c r="N1239" i="3"/>
  <c r="N1240" i="3"/>
  <c r="N1241" i="3"/>
  <c r="N1242" i="3"/>
  <c r="N1243" i="3"/>
  <c r="N1244" i="3"/>
  <c r="N1245" i="3"/>
  <c r="N1246" i="3"/>
  <c r="N1247" i="3"/>
  <c r="N1248" i="3"/>
  <c r="N1249" i="3"/>
  <c r="N1250" i="3"/>
  <c r="N1251" i="3"/>
  <c r="N1252" i="3"/>
  <c r="N1253" i="3"/>
  <c r="N1254" i="3"/>
  <c r="N1255" i="3"/>
  <c r="N1256" i="3"/>
  <c r="N1257" i="3"/>
  <c r="N1258" i="3"/>
  <c r="N1259" i="3"/>
  <c r="N1260" i="3"/>
  <c r="N1261" i="3"/>
  <c r="N1262" i="3"/>
  <c r="N1263" i="3"/>
  <c r="N1264" i="3"/>
  <c r="N1265" i="3"/>
  <c r="N1266" i="3"/>
  <c r="N1267" i="3"/>
  <c r="N1268" i="3"/>
  <c r="N1269" i="3"/>
  <c r="N1270" i="3"/>
  <c r="N1271" i="3"/>
  <c r="N1272" i="3"/>
  <c r="N1273" i="3"/>
  <c r="N1274" i="3"/>
  <c r="N1275" i="3"/>
  <c r="N1276" i="3"/>
  <c r="N1277" i="3"/>
  <c r="N1278" i="3"/>
  <c r="N1279" i="3"/>
  <c r="N1280" i="3"/>
  <c r="N1281" i="3"/>
  <c r="N1282" i="3"/>
  <c r="N1283" i="3"/>
  <c r="N1284" i="3"/>
  <c r="N1285" i="3"/>
  <c r="N1286" i="3"/>
  <c r="N1287" i="3"/>
  <c r="N1288" i="3"/>
  <c r="N1289" i="3"/>
  <c r="N1290" i="3"/>
  <c r="N1291" i="3"/>
  <c r="N1292" i="3"/>
  <c r="N1293" i="3"/>
  <c r="N1294" i="3"/>
  <c r="N1295" i="3"/>
  <c r="N1296" i="3"/>
  <c r="N1297" i="3"/>
  <c r="N1298" i="3"/>
  <c r="N1299" i="3"/>
  <c r="N1300" i="3"/>
  <c r="N1301" i="3"/>
  <c r="N1302" i="3"/>
  <c r="N1303" i="3"/>
  <c r="N1304" i="3"/>
  <c r="N1305" i="3"/>
  <c r="N1306" i="3"/>
  <c r="N1307" i="3"/>
  <c r="N1308" i="3"/>
  <c r="N1309" i="3"/>
  <c r="N1310" i="3"/>
  <c r="N1311" i="3"/>
  <c r="N1312" i="3"/>
  <c r="N1313" i="3"/>
  <c r="N1314" i="3"/>
  <c r="N1315" i="3"/>
  <c r="N1316" i="3"/>
  <c r="N1317" i="3"/>
  <c r="N1318" i="3"/>
  <c r="N1319" i="3"/>
  <c r="N1320" i="3"/>
  <c r="N1321" i="3"/>
  <c r="N1322" i="3"/>
  <c r="N1323" i="3"/>
  <c r="N1324" i="3"/>
  <c r="N1325" i="3"/>
  <c r="N1326" i="3"/>
  <c r="N1327" i="3"/>
  <c r="N1328" i="3"/>
  <c r="N1329" i="3"/>
  <c r="N1330" i="3"/>
  <c r="N1331" i="3"/>
  <c r="N1332" i="3"/>
  <c r="N1333" i="3"/>
  <c r="N1334" i="3"/>
  <c r="N1335" i="3"/>
  <c r="N1336" i="3"/>
  <c r="N1337" i="3"/>
  <c r="N1338" i="3"/>
  <c r="N1339" i="3"/>
  <c r="N1340" i="3"/>
  <c r="N1341" i="3"/>
  <c r="N1342" i="3"/>
  <c r="N1343" i="3"/>
  <c r="N1344" i="3"/>
  <c r="N1345" i="3"/>
  <c r="N1346" i="3"/>
  <c r="N1347" i="3"/>
  <c r="N1348" i="3"/>
  <c r="N1349" i="3"/>
  <c r="N1350" i="3"/>
  <c r="N1351" i="3"/>
  <c r="N1352" i="3"/>
  <c r="N1353" i="3"/>
  <c r="N1354" i="3"/>
  <c r="N1355" i="3"/>
  <c r="N1356" i="3"/>
  <c r="N1357" i="3"/>
  <c r="N1358" i="3"/>
  <c r="N1359" i="3"/>
  <c r="N1360" i="3"/>
  <c r="N1361" i="3"/>
  <c r="N1362" i="3"/>
  <c r="N1363" i="3"/>
  <c r="N1364" i="3"/>
  <c r="N1365" i="3"/>
  <c r="N1366" i="3"/>
  <c r="N1367" i="3"/>
  <c r="N1368" i="3"/>
  <c r="N1369" i="3"/>
  <c r="N1370" i="3"/>
  <c r="N1371" i="3"/>
  <c r="N1372" i="3"/>
  <c r="N1373" i="3"/>
  <c r="N1374" i="3"/>
  <c r="N1375" i="3"/>
  <c r="N1376" i="3"/>
  <c r="N1377" i="3"/>
  <c r="N1378" i="3"/>
  <c r="N1379" i="3"/>
  <c r="N1380" i="3"/>
  <c r="N1381" i="3"/>
  <c r="N1382" i="3"/>
  <c r="N1383" i="3"/>
  <c r="N1384" i="3"/>
  <c r="N1385" i="3"/>
  <c r="N1386" i="3"/>
  <c r="N1387" i="3"/>
  <c r="N1388" i="3"/>
  <c r="N1389" i="3"/>
  <c r="N1390" i="3"/>
  <c r="N1391" i="3"/>
  <c r="N1392" i="3"/>
  <c r="N1393" i="3"/>
  <c r="N1394" i="3"/>
  <c r="N1395" i="3"/>
  <c r="N1396" i="3"/>
  <c r="N1397" i="3"/>
  <c r="N1398" i="3"/>
  <c r="N1399" i="3"/>
  <c r="N1400" i="3"/>
  <c r="N1401" i="3"/>
  <c r="N1402" i="3"/>
  <c r="N1403" i="3"/>
  <c r="N1404" i="3"/>
  <c r="N1405" i="3"/>
  <c r="N1406" i="3"/>
  <c r="N1407" i="3"/>
  <c r="N1408" i="3"/>
  <c r="N1409" i="3"/>
  <c r="N1410" i="3"/>
  <c r="N1411" i="3"/>
  <c r="N1412" i="3"/>
  <c r="N1413" i="3"/>
  <c r="N1414" i="3"/>
  <c r="N1415" i="3"/>
  <c r="N1416" i="3"/>
  <c r="N1417" i="3"/>
  <c r="N1418" i="3"/>
  <c r="N1419" i="3"/>
  <c r="N1420" i="3"/>
  <c r="N1421" i="3"/>
  <c r="N1422" i="3"/>
  <c r="N1423" i="3"/>
  <c r="N1424" i="3"/>
  <c r="N1425" i="3"/>
  <c r="N1426" i="3"/>
  <c r="N1427" i="3"/>
  <c r="N1428" i="3"/>
  <c r="N1429" i="3"/>
  <c r="N1430" i="3"/>
  <c r="N1431" i="3"/>
  <c r="N1432" i="3"/>
  <c r="N1433" i="3"/>
  <c r="N1434" i="3"/>
  <c r="N1435" i="3"/>
  <c r="N1436" i="3"/>
  <c r="N1437" i="3"/>
  <c r="N1438" i="3"/>
  <c r="N1439" i="3"/>
  <c r="N1440" i="3"/>
  <c r="N1441" i="3"/>
  <c r="N1442" i="3"/>
  <c r="N1443" i="3"/>
  <c r="N1444" i="3"/>
  <c r="N1445" i="3"/>
  <c r="N1446" i="3"/>
  <c r="N1447" i="3"/>
  <c r="N1448" i="3"/>
  <c r="N1449" i="3"/>
  <c r="N1450" i="3"/>
  <c r="N1451" i="3"/>
  <c r="N1452" i="3"/>
  <c r="N1453" i="3"/>
  <c r="N1454" i="3"/>
  <c r="N1455" i="3"/>
  <c r="N1456" i="3"/>
  <c r="N1457" i="3"/>
  <c r="N1458" i="3"/>
  <c r="N1459" i="3"/>
  <c r="N1460" i="3"/>
  <c r="N1461" i="3"/>
  <c r="N1462" i="3"/>
  <c r="N1463" i="3"/>
  <c r="N1464" i="3"/>
  <c r="N1465" i="3"/>
  <c r="N1466" i="3"/>
  <c r="N1467" i="3"/>
  <c r="N1468" i="3"/>
  <c r="N1469" i="3"/>
  <c r="N1470" i="3"/>
  <c r="N1471" i="3"/>
  <c r="N1472" i="3"/>
  <c r="N1473" i="3"/>
  <c r="N1474" i="3"/>
  <c r="N1475" i="3"/>
  <c r="N1476" i="3"/>
  <c r="N1477" i="3"/>
  <c r="N1478" i="3"/>
  <c r="N1479" i="3"/>
  <c r="N1480" i="3"/>
  <c r="N1481" i="3"/>
  <c r="N1482" i="3"/>
  <c r="N1483" i="3"/>
  <c r="N1484" i="3"/>
  <c r="N1485" i="3"/>
  <c r="N1486" i="3"/>
  <c r="N1487" i="3"/>
  <c r="N1488" i="3"/>
  <c r="N1489" i="3"/>
  <c r="N1490" i="3"/>
  <c r="N1491" i="3"/>
  <c r="N1492" i="3"/>
  <c r="N1493" i="3"/>
  <c r="N1494" i="3"/>
  <c r="N1495" i="3"/>
  <c r="N1496" i="3"/>
  <c r="N1497" i="3"/>
  <c r="N1498" i="3"/>
  <c r="N1499" i="3"/>
  <c r="A1114" i="3" l="1"/>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437" i="3"/>
  <c r="A1438" i="3"/>
  <c r="A1439" i="3"/>
  <c r="A1440" i="3"/>
  <c r="A1441" i="3"/>
  <c r="A1442" i="3"/>
  <c r="A1443" i="3"/>
  <c r="A1444" i="3"/>
  <c r="A1445" i="3"/>
  <c r="A1446" i="3"/>
  <c r="A1447" i="3"/>
  <c r="A1448" i="3"/>
  <c r="A1449" i="3"/>
  <c r="A1450" i="3"/>
  <c r="A1451" i="3"/>
  <c r="A1452" i="3"/>
  <c r="A1453" i="3"/>
  <c r="A1454" i="3"/>
  <c r="A1455" i="3"/>
  <c r="A1456" i="3"/>
  <c r="A1457" i="3"/>
  <c r="A1458" i="3"/>
  <c r="A1459" i="3"/>
  <c r="A1460" i="3"/>
  <c r="A1461" i="3"/>
  <c r="A1462" i="3"/>
  <c r="A1463" i="3"/>
  <c r="A1464" i="3"/>
  <c r="A1465" i="3"/>
  <c r="A1466" i="3"/>
  <c r="A1467" i="3"/>
  <c r="A1468" i="3"/>
  <c r="A1469" i="3"/>
  <c r="A1470" i="3"/>
  <c r="A1471" i="3"/>
  <c r="A1472" i="3"/>
  <c r="A1473" i="3"/>
  <c r="A1474" i="3"/>
  <c r="A1475" i="3"/>
  <c r="A1476" i="3"/>
  <c r="A1477" i="3"/>
  <c r="A1478" i="3"/>
  <c r="A1479" i="3"/>
  <c r="A1480" i="3"/>
  <c r="A1481" i="3"/>
  <c r="A1482" i="3"/>
  <c r="A1483" i="3"/>
  <c r="A1484" i="3"/>
  <c r="A1485" i="3"/>
  <c r="A1486" i="3"/>
  <c r="A1487" i="3"/>
  <c r="A1488" i="3"/>
  <c r="A1489" i="3"/>
  <c r="A1490" i="3"/>
  <c r="A1491" i="3"/>
  <c r="A1492" i="3"/>
  <c r="A1493" i="3"/>
  <c r="A1494" i="3"/>
  <c r="A1495" i="3"/>
  <c r="A1496" i="3"/>
  <c r="A1497" i="3"/>
  <c r="A1498" i="3"/>
  <c r="A1499" i="3"/>
  <c r="A1023" i="3" l="1"/>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N16" i="3"/>
  <c r="S16" i="3"/>
  <c r="B1500" i="3"/>
  <c r="L1500" i="3"/>
  <c r="M1500" i="3"/>
  <c r="N1500" i="3" l="1"/>
</calcChain>
</file>

<file path=xl/sharedStrings.xml><?xml version="1.0" encoding="utf-8"?>
<sst xmlns="http://schemas.openxmlformats.org/spreadsheetml/2006/main" count="482" uniqueCount="450">
  <si>
    <t>QCLC Reference Number</t>
  </si>
  <si>
    <t>Project title</t>
  </si>
  <si>
    <t>Project estimated value</t>
  </si>
  <si>
    <t>Managing contractor ABN</t>
  </si>
  <si>
    <t>ABN of business completing this form</t>
  </si>
  <si>
    <t>Report period start date</t>
  </si>
  <si>
    <t>Report period end date</t>
  </si>
  <si>
    <t>Goods and services category</t>
  </si>
  <si>
    <t>Supplier ABN</t>
  </si>
  <si>
    <t>Is the supplier new to the managing contractor supply chain?</t>
  </si>
  <si>
    <t>Manufacturing percentage South East Queensland</t>
  </si>
  <si>
    <t>Manufacturing percentage Regional Queensland</t>
  </si>
  <si>
    <t>Manufacturing percentage Outside of Australia &amp; NZ</t>
  </si>
  <si>
    <t>Total manufacturing percentage</t>
  </si>
  <si>
    <t>Yes</t>
  </si>
  <si>
    <t>Building fit out</t>
  </si>
  <si>
    <t>50% Indigenous owned</t>
  </si>
  <si>
    <t>No</t>
  </si>
  <si>
    <t>75% Indigenous owned</t>
  </si>
  <si>
    <t>Majority Indigenous owned</t>
  </si>
  <si>
    <t>Goods and Services Categories</t>
  </si>
  <si>
    <t>Civil works</t>
  </si>
  <si>
    <t>Construction</t>
  </si>
  <si>
    <t>Early works</t>
  </si>
  <si>
    <t>Building finish and handover</t>
  </si>
  <si>
    <t>Event overlay</t>
  </si>
  <si>
    <t>Information Communication Technology</t>
  </si>
  <si>
    <t>Concrete</t>
  </si>
  <si>
    <t xml:space="preserve">Electrical </t>
  </si>
  <si>
    <t xml:space="preserve">Hydraulics </t>
  </si>
  <si>
    <t>Landscaping</t>
  </si>
  <si>
    <t>Plumbing and drainage</t>
  </si>
  <si>
    <t>Safety</t>
  </si>
  <si>
    <t>Trade services</t>
  </si>
  <si>
    <t>Windfarm components</t>
  </si>
  <si>
    <t>Transport</t>
  </si>
  <si>
    <t>Project metadata</t>
  </si>
  <si>
    <t>Value</t>
  </si>
  <si>
    <t>Row hash</t>
  </si>
  <si>
    <t>Supplier country</t>
  </si>
  <si>
    <t>Not Stated</t>
  </si>
  <si>
    <r>
      <t xml:space="preserve">Total Invoice Value </t>
    </r>
    <r>
      <rPr>
        <i/>
        <sz val="11"/>
        <color theme="0"/>
        <rFont val="Arial"/>
        <family val="2"/>
        <scheme val="minor"/>
      </rPr>
      <t>(Previous Value + New Value)</t>
    </r>
  </si>
  <si>
    <r>
      <t xml:space="preserve">Supplier country </t>
    </r>
    <r>
      <rPr>
        <i/>
        <sz val="11"/>
        <color theme="0"/>
        <rFont val="Arial"/>
        <family val="2"/>
        <scheme val="minor"/>
      </rPr>
      <t>(Other)</t>
    </r>
  </si>
  <si>
    <t>Indigenous Business List</t>
  </si>
  <si>
    <t>Non-Contestable G&amp;S</t>
  </si>
  <si>
    <t>Category</t>
  </si>
  <si>
    <t>Definition</t>
  </si>
  <si>
    <t>Examples</t>
  </si>
  <si>
    <t>Preliminary works carried out prior to the main works are being executed.</t>
  </si>
  <si>
    <t>Demolition</t>
  </si>
  <si>
    <t xml:space="preserve">Piling </t>
  </si>
  <si>
    <t>Shoring and shotcrete</t>
  </si>
  <si>
    <t>Relocating power</t>
  </si>
  <si>
    <t xml:space="preserve">Water </t>
  </si>
  <si>
    <t xml:space="preserve">Gas </t>
  </si>
  <si>
    <t>Sewer and telecommunications</t>
  </si>
  <si>
    <t>Site clearing</t>
  </si>
  <si>
    <t>Soil testing</t>
  </si>
  <si>
    <t>Temporary access roads</t>
  </si>
  <si>
    <t>The design, site preparation, and construction of infrastructure projects, such as roads, railways, buildings, water reservoirs, subdivisions, airports, bridges, sewer systems, tunnels and dams.</t>
  </si>
  <si>
    <t>Earthworks</t>
  </si>
  <si>
    <t>Road base and stabilisation materials</t>
  </si>
  <si>
    <t>Kerb and channel</t>
  </si>
  <si>
    <t>Storm water management systems</t>
  </si>
  <si>
    <t>Bridgeworks</t>
  </si>
  <si>
    <t>Rail infrastructure</t>
  </si>
  <si>
    <t>Tunnelling</t>
  </si>
  <si>
    <t>Bridges</t>
  </si>
  <si>
    <t>Quarry materials</t>
  </si>
  <si>
    <t>Traffic design</t>
  </si>
  <si>
    <t>Noise barriers, temporary fencing</t>
  </si>
  <si>
    <t>Culverts</t>
  </si>
  <si>
    <t>Earthmoving and construction equipment hire</t>
  </si>
  <si>
    <t>Road construction</t>
  </si>
  <si>
    <t>Sediment control structure</t>
  </si>
  <si>
    <t>Foundations</t>
  </si>
  <si>
    <t>The process of assembling or erecting of structures from individual elements or components.</t>
  </si>
  <si>
    <t>Frames and roof trusses</t>
  </si>
  <si>
    <t>Roof tiling or metal roofing</t>
  </si>
  <si>
    <t>Exterior cladding</t>
  </si>
  <si>
    <t>Termite treatment</t>
  </si>
  <si>
    <t>Insulation</t>
  </si>
  <si>
    <t>Service location</t>
  </si>
  <si>
    <t>Quarry products</t>
  </si>
  <si>
    <t>The process of making interior spaces suitable for occupation.</t>
  </si>
  <si>
    <t>Internal surface finishes</t>
  </si>
  <si>
    <t>Window covers and louvres</t>
  </si>
  <si>
    <t>Decorating</t>
  </si>
  <si>
    <t>Wall covering</t>
  </si>
  <si>
    <t>Doors including fire doors, door hardware</t>
  </si>
  <si>
    <t>Flooring - carpet</t>
  </si>
  <si>
    <t>Ceilings and partitions</t>
  </si>
  <si>
    <t>Completion of final elements for building handover</t>
  </si>
  <si>
    <t>Final clean and fit out</t>
  </si>
  <si>
    <t>Signage</t>
  </si>
  <si>
    <t>Commissioning of plant</t>
  </si>
  <si>
    <t>Install furniture and fittings</t>
  </si>
  <si>
    <t>Rubbish removal</t>
  </si>
  <si>
    <t>Furniture</t>
  </si>
  <si>
    <t>Appliances</t>
  </si>
  <si>
    <t>Tactiles</t>
  </si>
  <si>
    <t>General costs to deliver the project, procurement or grant.</t>
  </si>
  <si>
    <t>Office space</t>
  </si>
  <si>
    <t>Staff</t>
  </si>
  <si>
    <t>Operating expense</t>
  </si>
  <si>
    <t>Permits, licencing, insurance, fees</t>
  </si>
  <si>
    <t>Postage</t>
  </si>
  <si>
    <t>Travel and accommodation</t>
  </si>
  <si>
    <t>IT support</t>
  </si>
  <si>
    <t>Administrative support</t>
  </si>
  <si>
    <t>Project documentation</t>
  </si>
  <si>
    <t>Operation and maintenance support services</t>
  </si>
  <si>
    <t>Fuel for vehicles</t>
  </si>
  <si>
    <t>The mechanical components for the operation and monitoring of building systems and environmental impacts</t>
  </si>
  <si>
    <t>Air conditioning plant</t>
  </si>
  <si>
    <t>Cooling towers</t>
  </si>
  <si>
    <t>Lifts, escalators</t>
  </si>
  <si>
    <t>HVAC equipment</t>
  </si>
  <si>
    <t>Ducting and ventilation</t>
  </si>
  <si>
    <t>Pumps</t>
  </si>
  <si>
    <t>Garbage shutes</t>
  </si>
  <si>
    <t>Sewage systems</t>
  </si>
  <si>
    <t>Load bearing assets</t>
  </si>
  <si>
    <t>Sprinkler systems</t>
  </si>
  <si>
    <t>Fire detection</t>
  </si>
  <si>
    <t>Energy management systems</t>
  </si>
  <si>
    <t xml:space="preserve">Building automation </t>
  </si>
  <si>
    <t>The supply and installation of concrete products, formwork, lay, finish of concrete and concrete products</t>
  </si>
  <si>
    <t>Bulk concrete supply</t>
  </si>
  <si>
    <t>On-site batch plants</t>
  </si>
  <si>
    <t>Pre-cast concrete product</t>
  </si>
  <si>
    <t>Place and finish</t>
  </si>
  <si>
    <t>Concrete pumping services</t>
  </si>
  <si>
    <t>Steel rebar supply and fixing</t>
  </si>
  <si>
    <t>Post concrete tensioning</t>
  </si>
  <si>
    <t>Slab lay and finish</t>
  </si>
  <si>
    <t xml:space="preserve">Tilt slab lay and stand </t>
  </si>
  <si>
    <t xml:space="preserve">Decorative concrete </t>
  </si>
  <si>
    <t>Concrete repair</t>
  </si>
  <si>
    <t>Concrete supply</t>
  </si>
  <si>
    <t>The installation of electrical infrastructure including high voltage and industrial and domestic supply</t>
  </si>
  <si>
    <t>Mains</t>
  </si>
  <si>
    <t>Cabling</t>
  </si>
  <si>
    <t>Switch boards</t>
  </si>
  <si>
    <t>Lighting</t>
  </si>
  <si>
    <t>Light fitting installation</t>
  </si>
  <si>
    <t>Smoke detectors</t>
  </si>
  <si>
    <t>Solar</t>
  </si>
  <si>
    <t>Batteries</t>
  </si>
  <si>
    <t>Auto electrics</t>
  </si>
  <si>
    <t>Substations</t>
  </si>
  <si>
    <t xml:space="preserve">Electrical maintenance </t>
  </si>
  <si>
    <t>Smart home systems</t>
  </si>
  <si>
    <t>Balance of Plant Electrical (BoP)</t>
  </si>
  <si>
    <t>Temporary fencing</t>
  </si>
  <si>
    <t>Tents</t>
  </si>
  <si>
    <t>Cabins</t>
  </si>
  <si>
    <t>Power</t>
  </si>
  <si>
    <t>Utilities</t>
  </si>
  <si>
    <t>Fencing</t>
  </si>
  <si>
    <t>Flooring</t>
  </si>
  <si>
    <t>Field of Play (FOP) equipment</t>
  </si>
  <si>
    <t>Portable toilets</t>
  </si>
  <si>
    <t>Temporary seating</t>
  </si>
  <si>
    <t>Crowd control bearriers</t>
  </si>
  <si>
    <t>Windows, window glass and doors</t>
  </si>
  <si>
    <t>Shower screens</t>
  </si>
  <si>
    <t>Glass partition</t>
  </si>
  <si>
    <t>Glass balustrade</t>
  </si>
  <si>
    <t>Glass curtain wall</t>
  </si>
  <si>
    <t>Glass roofing</t>
  </si>
  <si>
    <t>Glass repairs</t>
  </si>
  <si>
    <t>Window tinting</t>
  </si>
  <si>
    <t xml:space="preserve">Double glazing </t>
  </si>
  <si>
    <t xml:space="preserve">Safety glass </t>
  </si>
  <si>
    <t>Stained glass</t>
  </si>
  <si>
    <t>The branch of science and technology concerned with the conveyance of liquids through pipes and channels, especially as a source of mechanical force or control.</t>
  </si>
  <si>
    <t>Valves</t>
  </si>
  <si>
    <t>Actuators</t>
  </si>
  <si>
    <t>Gas turbines</t>
  </si>
  <si>
    <t>Fans</t>
  </si>
  <si>
    <t xml:space="preserve">Aviation hydraulics, equipment hydraulics, vehicle braking systems </t>
  </si>
  <si>
    <t xml:space="preserve">Hydraulic lifts </t>
  </si>
  <si>
    <t xml:space="preserve">Hydraulic presses </t>
  </si>
  <si>
    <t>Hydraulic power units</t>
  </si>
  <si>
    <t>Hydrogen</t>
  </si>
  <si>
    <t>A hydrogen production project involves the development and implementation of facilities and technologies to produce hydrogen gas. This can be achieved through various methods such as electrolysis of water, steam methane reforming, or biomass gasification. The goal is to create a sustainable and efficient hydrogen supply for energy, industrial, or transportation uses.</t>
  </si>
  <si>
    <t>Hydrogen - Production</t>
  </si>
  <si>
    <t>Hydrogen – Storage</t>
  </si>
  <si>
    <t>Hydrogen – Delivery</t>
  </si>
  <si>
    <t>Hydrogen - Downstream Application</t>
  </si>
  <si>
    <t>Urea Production Plant</t>
  </si>
  <si>
    <t>Installation of ICT equipment.</t>
  </si>
  <si>
    <t>Installation of audio-visual equipment</t>
  </si>
  <si>
    <t>Cabling for optical, phone and data</t>
  </si>
  <si>
    <t>Electronic and security systems</t>
  </si>
  <si>
    <t>Two-way/CB radios</t>
  </si>
  <si>
    <t>Network infrastructure</t>
  </si>
  <si>
    <t>Data centres,</t>
  </si>
  <si>
    <t>Cybersecurity systems</t>
  </si>
  <si>
    <t>Garden layout, design and build</t>
  </si>
  <si>
    <t>Retaining</t>
  </si>
  <si>
    <t>Horticulture</t>
  </si>
  <si>
    <t>Planting</t>
  </si>
  <si>
    <t>Mulching</t>
  </si>
  <si>
    <t>Paving</t>
  </si>
  <si>
    <t>Stonework</t>
  </si>
  <si>
    <t>Permanent fencing</t>
  </si>
  <si>
    <t>Weed control</t>
  </si>
  <si>
    <t>Irrigation systems</t>
  </si>
  <si>
    <t>Playground equipment</t>
  </si>
  <si>
    <t>Metal fabrication is the process of creating products or structures by cutting, bending, welding and assembling process.</t>
  </si>
  <si>
    <t>Steel sections</t>
  </si>
  <si>
    <t>Galvanising</t>
  </si>
  <si>
    <t>Welding, cutting, shaping, folding, stamping, tooling, casting, extrusion, machining</t>
  </si>
  <si>
    <t>Metal finishing</t>
  </si>
  <si>
    <t xml:space="preserve">Custom metalwork </t>
  </si>
  <si>
    <t>Structural steel fabrication.</t>
  </si>
  <si>
    <t>Site sheds and service buildings hire</t>
  </si>
  <si>
    <t>Machinery and equipment hire</t>
  </si>
  <si>
    <t>Crane and hoist hire</t>
  </si>
  <si>
    <t>Scaffolding, gantry and hoardings</t>
  </si>
  <si>
    <t>Temp fencing</t>
  </si>
  <si>
    <t xml:space="preserve">Portable generators </t>
  </si>
  <si>
    <t xml:space="preserve">Temporary power solutions </t>
  </si>
  <si>
    <t>Water mains and connections</t>
  </si>
  <si>
    <t>Reticulation piping</t>
  </si>
  <si>
    <t>Water supply</t>
  </si>
  <si>
    <t>Gas supply and appliances</t>
  </si>
  <si>
    <t>Tanks, potable water</t>
  </si>
  <si>
    <t>Fire reticulation</t>
  </si>
  <si>
    <t>Toilet systems and installations</t>
  </si>
  <si>
    <t>Rain and storm water management</t>
  </si>
  <si>
    <t>Drainage and drainage systems</t>
  </si>
  <si>
    <t>Boilers</t>
  </si>
  <si>
    <t>Services utilised throughout the project.</t>
  </si>
  <si>
    <t>Concept design</t>
  </si>
  <si>
    <t>Marketing</t>
  </si>
  <si>
    <t>Architecture</t>
  </si>
  <si>
    <t>Engineering</t>
  </si>
  <si>
    <t>Structural</t>
  </si>
  <si>
    <t>Civil</t>
  </si>
  <si>
    <t>Surveying</t>
  </si>
  <si>
    <t>Geotech</t>
  </si>
  <si>
    <t>Environmental</t>
  </si>
  <si>
    <t>Labour hire service</t>
  </si>
  <si>
    <t>Government agencies</t>
  </si>
  <si>
    <t xml:space="preserve">project management </t>
  </si>
  <si>
    <t xml:space="preserve">legal services, </t>
  </si>
  <si>
    <t>financial consulting</t>
  </si>
  <si>
    <t>Land surveyors</t>
  </si>
  <si>
    <t>Security patrols/guards</t>
  </si>
  <si>
    <t>The legal requirements that must be complied with to ensure WHS obligations are met.</t>
  </si>
  <si>
    <t>Personal protective equipment (PPE)</t>
  </si>
  <si>
    <t>Training</t>
  </si>
  <si>
    <t>Insurance and workers compensation workers expenses</t>
  </si>
  <si>
    <t>Barriers and signage</t>
  </si>
  <si>
    <t>Traffic control, management, controllers and equipment including line marking and bollards</t>
  </si>
  <si>
    <t>Guardrails</t>
  </si>
  <si>
    <t>WHS management, supplies and training</t>
  </si>
  <si>
    <t>Emergency and fire management</t>
  </si>
  <si>
    <t>Safety signage and equipment</t>
  </si>
  <si>
    <t>First aid training and supplies</t>
  </si>
  <si>
    <t>Drug and alcohol testing and supplies</t>
  </si>
  <si>
    <t>Spill control kits</t>
  </si>
  <si>
    <t>A solar project involves the planning, installation, and commissioning of solar power systems to convert sunlight into electricity, typically using photovoltaic (PV) cells, to provide a sustainable and renewable energy source for various applications.</t>
  </si>
  <si>
    <t>Electrical works</t>
  </si>
  <si>
    <t>Waste removal and management</t>
  </si>
  <si>
    <t>Bags</t>
  </si>
  <si>
    <t>Nets</t>
  </si>
  <si>
    <t>Sails</t>
  </si>
  <si>
    <t>Parachutes</t>
  </si>
  <si>
    <t>Cabinets</t>
  </si>
  <si>
    <t>Shop fitting</t>
  </si>
  <si>
    <t>Curtain wall</t>
  </si>
  <si>
    <t>Insulation/soundproofing</t>
  </si>
  <si>
    <t>Water proofing (joint sealing)</t>
  </si>
  <si>
    <t>carpentry</t>
  </si>
  <si>
    <t xml:space="preserve">Tiling, </t>
  </si>
  <si>
    <t>Plastering, fix and finishing</t>
  </si>
  <si>
    <t>Painting</t>
  </si>
  <si>
    <t>Heavy haulage</t>
  </si>
  <si>
    <t>Freight</t>
  </si>
  <si>
    <t>Escort</t>
  </si>
  <si>
    <t>International shipping</t>
  </si>
  <si>
    <t>Vehicle tracking.</t>
  </si>
  <si>
    <t>Waste</t>
  </si>
  <si>
    <t>Activities and actions required to manage waste from its inception to its final disposal. This includes collection, transport, treatment, and disposal of waste, together with monitoring and regulation of the waste management process.</t>
  </si>
  <si>
    <t>Soil disposal</t>
  </si>
  <si>
    <t>Liquid disposal</t>
  </si>
  <si>
    <t xml:space="preserve">Recycling </t>
  </si>
  <si>
    <t>Skip bins</t>
  </si>
  <si>
    <t xml:space="preserve">Skip bin collection </t>
  </si>
  <si>
    <t xml:space="preserve">Construction waste </t>
  </si>
  <si>
    <t xml:space="preserve">Demolition waste </t>
  </si>
  <si>
    <t>Wind farm components</t>
  </si>
  <si>
    <t>The foundation, the tower, the rotor and hub (including three blades), the nacelle, and the generator.</t>
  </si>
  <si>
    <t>Turbine components</t>
  </si>
  <si>
    <t>Turbine supply</t>
  </si>
  <si>
    <t>Turbine commissioning</t>
  </si>
  <si>
    <t>Blade lifter</t>
  </si>
  <si>
    <t>Site calibration and power curve verification</t>
  </si>
  <si>
    <t xml:space="preserve">Harmonic filters </t>
  </si>
  <si>
    <t>-       Electrolyser</t>
  </si>
  <si>
    <t>-       Specialised trailer</t>
  </si>
  <si>
    <t>-       Cable trenching</t>
  </si>
  <si>
    <t>-       Electrical reticulation of site facilities</t>
  </si>
  <si>
    <t>-       High voltage works</t>
  </si>
  <si>
    <t>-       Electrical testing and commissioning</t>
  </si>
  <si>
    <t>-       Installation of solar modules</t>
  </si>
  <si>
    <t>-       Piling and foundation works</t>
  </si>
  <si>
    <t>Excavation</t>
  </si>
  <si>
    <r>
      <t>Textiles are flexible materials consisting of a network of natural or artificial fibres</t>
    </r>
    <r>
      <rPr>
        <strike/>
        <sz val="9"/>
        <color rgb="FF263746"/>
        <rFont val="Arial"/>
        <family val="2"/>
        <scheme val="minor"/>
      </rPr>
      <t>.</t>
    </r>
  </si>
  <si>
    <r>
      <t xml:space="preserve">Previous Report Invoice Value </t>
    </r>
    <r>
      <rPr>
        <i/>
        <sz val="11"/>
        <color theme="0"/>
        <rFont val="Arial"/>
        <family val="2"/>
        <scheme val="minor"/>
      </rPr>
      <t>(GST exclusive)</t>
    </r>
  </si>
  <si>
    <t>Total</t>
  </si>
  <si>
    <r>
      <t xml:space="preserve">Proponent
</t>
    </r>
    <r>
      <rPr>
        <i/>
        <sz val="11"/>
        <rFont val="Aptos Narrow"/>
        <family val="2"/>
      </rPr>
      <t>(lead Agency/GOC/Rail Government Entity)</t>
    </r>
  </si>
  <si>
    <r>
      <t xml:space="preserve">Managing contractor business name 
</t>
    </r>
    <r>
      <rPr>
        <i/>
        <sz val="11"/>
        <rFont val="Aptos Narrow"/>
        <family val="2"/>
      </rPr>
      <t>(ABN registered)</t>
    </r>
  </si>
  <si>
    <r>
      <t xml:space="preserve">Name of business completing this form </t>
    </r>
    <r>
      <rPr>
        <i/>
        <sz val="11"/>
        <rFont val="Aptos Narrow"/>
        <family val="2"/>
      </rPr>
      <t>(ABN registered)</t>
    </r>
  </si>
  <si>
    <r>
      <t>Is this the final project report</t>
    </r>
    <r>
      <rPr>
        <i/>
        <sz val="11"/>
        <rFont val="Aptos Narrow"/>
        <family val="2"/>
      </rPr>
      <t xml:space="preserve"> (yes/no)</t>
    </r>
  </si>
  <si>
    <r>
      <t xml:space="preserve">Supplier business name </t>
    </r>
    <r>
      <rPr>
        <i/>
        <sz val="11"/>
        <color theme="0"/>
        <rFont val="Arial"/>
        <family val="2"/>
        <scheme val="minor"/>
      </rPr>
      <t>(ABN registered)</t>
    </r>
  </si>
  <si>
    <r>
      <t xml:space="preserve">New Invoice value </t>
    </r>
    <r>
      <rPr>
        <i/>
        <sz val="11"/>
        <color theme="0"/>
        <rFont val="Arial"/>
        <family val="2"/>
        <scheme val="minor"/>
      </rPr>
      <t xml:space="preserve">(GST exclusive) </t>
    </r>
    <r>
      <rPr>
        <sz val="11"/>
        <color theme="0"/>
        <rFont val="Arial"/>
        <family val="2"/>
        <scheme val="minor"/>
      </rPr>
      <t>for this reporting period only</t>
    </r>
  </si>
  <si>
    <t>Manufacturing percentage Rest of Australia &amp; NZ</t>
  </si>
  <si>
    <t>Does the supplier identify as an Indigenous business</t>
  </si>
  <si>
    <t>Is this a non-contestable goods or service</t>
  </si>
  <si>
    <t>Description of the supplied goods or service</t>
  </si>
  <si>
    <t>Hydraulics</t>
  </si>
  <si>
    <t>Electrical</t>
  </si>
  <si>
    <t>Locksmith</t>
  </si>
  <si>
    <t xml:space="preserve">Comments
</t>
  </si>
  <si>
    <t>Concrete cutting</t>
  </si>
  <si>
    <t>Backup generators</t>
  </si>
  <si>
    <t>Mobile offices</t>
  </si>
  <si>
    <t>Logistics planning</t>
  </si>
  <si>
    <t>Transportation management</t>
  </si>
  <si>
    <t>Glass and glazing</t>
  </si>
  <si>
    <t>Building management systems</t>
  </si>
  <si>
    <t>Metal fabrication</t>
  </si>
  <si>
    <t>Plant and hire services</t>
  </si>
  <si>
    <t>Professional services</t>
  </si>
  <si>
    <t>Project administration and overheads</t>
  </si>
  <si>
    <t>Textiles and clothing</t>
  </si>
  <si>
    <t>Drill and blast</t>
  </si>
  <si>
    <t>Building materials, e.g., clay, rocks, sand, timber, bricks and blocks (masonry)</t>
  </si>
  <si>
    <t>Asbestos removal</t>
  </si>
  <si>
    <t xml:space="preserve">General hardware </t>
  </si>
  <si>
    <t xml:space="preserve">Light fittings, etc. </t>
  </si>
  <si>
    <t>Final inspection</t>
  </si>
  <si>
    <t>Site consumables, stationery and supplies</t>
  </si>
  <si>
    <t>Formwork (reo, mesh, boxing supply, etc.)</t>
  </si>
  <si>
    <t>Rooftop solar</t>
  </si>
  <si>
    <t>Domestic air conditioning and installation</t>
  </si>
  <si>
    <t>High voltage commissioning and testing</t>
  </si>
  <si>
    <t>Low voltage electrical works and safety testing</t>
  </si>
  <si>
    <t>Overhead transmission lines (design and construct 132kv, 66kv, 33kv)</t>
  </si>
  <si>
    <t>Reticulation works (33kv underground cable, copper wire, and fibre optics)</t>
  </si>
  <si>
    <t>Substation and switch yard construction</t>
  </si>
  <si>
    <t>Transportable switch room design and manufacturing</t>
  </si>
  <si>
    <t xml:space="preserve">An event "overlay" is the temporary infrastructure required to support and complement venue and event spaces to handle major events. </t>
  </si>
  <si>
    <t>The supply and installation of glass, glass panels, windows, glass partitions, aluminium windows, including laminated glass products.</t>
  </si>
  <si>
    <t>Flow of liquids in pipes (drainpipes, rivers, channels and dams)</t>
  </si>
  <si>
    <t>Hydraulics plans (plumbing)</t>
  </si>
  <si>
    <t>-       Dehydrator supply</t>
  </si>
  <si>
    <t>-       Deionised water polisher</t>
  </si>
  <si>
    <t>-       Hydrogen purification system</t>
  </si>
  <si>
    <t xml:space="preserve">-       Hydrogen liquefaction </t>
  </si>
  <si>
    <t>-       Pigging Station (launcher and receiver)</t>
  </si>
  <si>
    <t>-       Pressure swing adsorption unit - supply/manufacture</t>
  </si>
  <si>
    <t>-       Rectifier - supply/manufacture</t>
  </si>
  <si>
    <t>-       Gas separators</t>
  </si>
  <si>
    <t>-       Wastewater treatment (including brine management)</t>
  </si>
  <si>
    <t>-       Water desalination</t>
  </si>
  <si>
    <t>-       Buffer H2 storage</t>
  </si>
  <si>
    <t>-       Field erected tanks</t>
  </si>
  <si>
    <t>-       Hydrogen gas storage - supply/manufacture</t>
  </si>
  <si>
    <t>-       Hydrogen vent systems</t>
  </si>
  <si>
    <t>-       Metal hydride storage</t>
  </si>
  <si>
    <t>-       Nitrogen storage package</t>
  </si>
  <si>
    <t>-       Subsurface hydrogen storage</t>
  </si>
  <si>
    <t>-       Composite/Hydrogen cylinders - supply/manufacture</t>
  </si>
  <si>
    <t>-       Heat exchangers</t>
  </si>
  <si>
    <t>-       Heat exchanger – condenser</t>
  </si>
  <si>
    <t>-       Hydrogen dispensing</t>
  </si>
  <si>
    <t>-       Hydrogen pipeline – supply</t>
  </si>
  <si>
    <t>-       Hydrogen refuelling station, including components – compressors</t>
  </si>
  <si>
    <t>-       Loading and offloading facilities – construction</t>
  </si>
  <si>
    <t>-       Transfer equipment - supply/manufacture</t>
  </si>
  <si>
    <t>-       Ammonia production plant – manufacture</t>
  </si>
  <si>
    <t>-       Ammonia storage</t>
  </si>
  <si>
    <t>-       Carbamate condenser</t>
  </si>
  <si>
    <t>-       Explosives production plant</t>
  </si>
  <si>
    <t>-       Gas blending</t>
  </si>
  <si>
    <t>-       Hydrogen analysers for QA</t>
  </si>
  <si>
    <t>-       Hydrogen fuel cell</t>
  </si>
  <si>
    <t>-       Hydrogen fuel cell heavy vehicles (buses and trucks)</t>
  </si>
  <si>
    <t>-       Urea stripper</t>
  </si>
  <si>
    <t>Supply and installation of telephone lines, wireless signals, computers, software, middleware, storage, audio-visual systems to access, store, transmit and manipulate information.</t>
  </si>
  <si>
    <t>PA systems</t>
  </si>
  <si>
    <t>GPS equipment</t>
  </si>
  <si>
    <t>Phone towers</t>
  </si>
  <si>
    <t>Electrical services and ICT structured cabling</t>
  </si>
  <si>
    <t>Fibre optic cabling</t>
  </si>
  <si>
    <t>The process of making a garden or other piece of land more attractive by altering the existing design, adding ornamental features and planting trees and shrubs.</t>
  </si>
  <si>
    <t>Soft and hard landscaping</t>
  </si>
  <si>
    <t>Fabricated steel section (supply and install)</t>
  </si>
  <si>
    <t>Steel, e.g. aluminium, lead, tin, zinc, copper and its alloys, nickel and its alloys, iron and its alloys</t>
  </si>
  <si>
    <t>Wet and dry machinery hire</t>
  </si>
  <si>
    <t>Vehicle hire/purchase, vehicle expenses</t>
  </si>
  <si>
    <t>Surveying equipment</t>
  </si>
  <si>
    <t>Site facilities and temporary services (power, water, telecommunications, etc.)</t>
  </si>
  <si>
    <t>All function to convey and manage fluids and water products.</t>
  </si>
  <si>
    <t>Hire of plant and equipment.</t>
  </si>
  <si>
    <t>Plumbing fixtures (sinks, basins, toilets)</t>
  </si>
  <si>
    <t>Solar and electrical hot water systems</t>
  </si>
  <si>
    <t>Certification and approvals</t>
  </si>
  <si>
    <t>Site preparation and civil works</t>
  </si>
  <si>
    <t>Perimeter fencing</t>
  </si>
  <si>
    <t>Solar PV module supply and installation</t>
  </si>
  <si>
    <t>-       AC and DC cabling</t>
  </si>
  <si>
    <t>-       Inverter supply and installation</t>
  </si>
  <si>
    <t>-       Electrical equipment installation (e.g., combiner boxes)</t>
  </si>
  <si>
    <t>Mechanical works</t>
  </si>
  <si>
    <t>-       Installation of mounting structures (e.g., single axis tracker system)</t>
  </si>
  <si>
    <t xml:space="preserve"> Mechanical installation of Balance of Plant (BoP) components</t>
  </si>
  <si>
    <t>Infrastructure and facilities</t>
  </si>
  <si>
    <t>Uniforms and clothes</t>
  </si>
  <si>
    <t>Composite materials such as fibreglass and industrial geotextiles</t>
  </si>
  <si>
    <t>Industrial fabrics</t>
  </si>
  <si>
    <t>Upholstery materials</t>
  </si>
  <si>
    <t>Specialty trades, such as carpentry, insulation, plumbing and roofing work.</t>
  </si>
  <si>
    <t>A specialised branch of logistics focusing on the delivery of construction materials, machinery and equipment to and from job sites.</t>
  </si>
  <si>
    <t xml:space="preserve">Vacuum truck </t>
  </si>
  <si>
    <t xml:space="preserve">Vacuum excavation </t>
  </si>
  <si>
    <t xml:space="preserve">Waste management </t>
  </si>
  <si>
    <t xml:space="preserve">Waste shute </t>
  </si>
  <si>
    <t xml:space="preserve">Medical waste </t>
  </si>
  <si>
    <t xml:space="preserve">E-waste hazardous </t>
  </si>
  <si>
    <t>Waste disposal</t>
  </si>
  <si>
    <t>Wind farm maintenance</t>
  </si>
  <si>
    <t>Wind farm monitoring systems</t>
  </si>
  <si>
    <t>Steel fabrication, welding and assembly - general</t>
  </si>
  <si>
    <t>Wind turbine bearing manufacture or assembly</t>
  </si>
  <si>
    <t>Wind turbine blade manufacture</t>
  </si>
  <si>
    <t>Wind turbine main and yaw gears manufacture</t>
  </si>
  <si>
    <t>Wind turbine generator manufacture</t>
  </si>
  <si>
    <t>Wind turbine nacelle assembly</t>
  </si>
  <si>
    <t>Wind turbine tower mechanical and electrical fit-out</t>
  </si>
  <si>
    <t>Wind turbine transformer manufacture</t>
  </si>
  <si>
    <t xml:space="preserve">Wind turbine tower manufacture </t>
  </si>
  <si>
    <t>Wind turbine construction and commissioning contractors</t>
  </si>
  <si>
    <t>Postcode of local supplier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</si>
</sst>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C09]* #,##0.00_-;\-[$$-C09]* #,##0.00_-;_-[$$-C09]* &quot;-&quot;??_-;_-@_-"/>
    <numFmt numFmtId="165" formatCode="&quot;$&quot;#,##0.00"/>
  </numFmts>
  <fonts count="21" x14ac:knownFonts="1">
    <font>
      <sz val="11"/>
      <color theme="1"/>
      <name val="Arial"/>
      <family val="2"/>
      <scheme val="minor"/>
    </font>
    <font>
      <sz val="11"/>
      <color theme="6"/>
      <name val="Arial"/>
      <family val="2"/>
      <scheme val="minor"/>
    </font>
    <font>
      <sz val="11"/>
      <name val="Arial"/>
      <family val="2"/>
      <scheme val="minor"/>
    </font>
    <font>
      <sz val="11"/>
      <color theme="1"/>
      <name val="Arial"/>
      <family val="2"/>
      <scheme val="minor"/>
    </font>
    <font>
      <sz val="11"/>
      <color rgb="FFFF0000"/>
      <name val="Arial"/>
      <family val="2"/>
      <scheme val="minor"/>
    </font>
    <font>
      <sz val="8"/>
      <name val="Arial"/>
      <family val="2"/>
      <scheme val="minor"/>
    </font>
    <font>
      <b/>
      <sz val="11"/>
      <color theme="0"/>
      <name val="Arial"/>
      <family val="2"/>
      <scheme val="minor"/>
    </font>
    <font>
      <sz val="11"/>
      <color theme="0"/>
      <name val="Arial"/>
      <family val="2"/>
      <scheme val="minor"/>
    </font>
    <font>
      <sz val="12"/>
      <color theme="1"/>
      <name val="Arial"/>
      <family val="2"/>
      <scheme val="minor"/>
    </font>
    <font>
      <sz val="12"/>
      <name val="Arial"/>
      <family val="2"/>
      <scheme val="minor"/>
    </font>
    <font>
      <sz val="12"/>
      <color rgb="FF00B7B7"/>
      <name val="Arial"/>
      <family val="2"/>
      <scheme val="minor"/>
    </font>
    <font>
      <i/>
      <sz val="11"/>
      <color theme="0"/>
      <name val="Arial"/>
      <family val="2"/>
      <scheme val="minor"/>
    </font>
    <font>
      <sz val="9"/>
      <color theme="1"/>
      <name val="Arial"/>
      <family val="2"/>
      <scheme val="minor"/>
    </font>
    <font>
      <sz val="9"/>
      <color rgb="FF263746"/>
      <name val="Arial"/>
      <family val="2"/>
      <scheme val="minor"/>
    </font>
    <font>
      <sz val="9"/>
      <color rgb="FF4D4D4F"/>
      <name val="Arial"/>
      <family val="2"/>
      <scheme val="minor"/>
    </font>
    <font>
      <strike/>
      <sz val="9"/>
      <color rgb="FF263746"/>
      <name val="Arial"/>
      <family val="2"/>
      <scheme val="minor"/>
    </font>
    <font>
      <b/>
      <sz val="11"/>
      <color rgb="FF263746"/>
      <name val="Arial"/>
      <family val="2"/>
      <scheme val="minor"/>
    </font>
    <font>
      <b/>
      <sz val="11"/>
      <name val="Aptos Narrow"/>
      <family val="2"/>
    </font>
    <font>
      <i/>
      <sz val="11"/>
      <name val="Aptos Narrow"/>
      <family val="2"/>
    </font>
    <font>
      <sz val="10"/>
      <color theme="1"/>
      <name val="Arial"/>
      <family val="2"/>
      <scheme val="minor"/>
    </font>
    <font>
      <sz val="11"/>
      <color theme="0"/>
      <name val="Aptos Narrow"/>
      <family val="2"/>
    </font>
  </fonts>
  <fills count="10">
    <fill>
      <patternFill patternType="none"/>
    </fill>
    <fill>
      <patternFill patternType="gray125"/>
    </fill>
    <fill>
      <patternFill patternType="solid">
        <fgColor theme="0"/>
        <bgColor indexed="64"/>
      </patternFill>
    </fill>
    <fill>
      <patternFill patternType="solid">
        <fgColor rgb="FF4D4E4F"/>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style="medium">
        <color rgb="FFBFBFBF"/>
      </bottom>
      <diagonal/>
    </border>
    <border>
      <left/>
      <right style="medium">
        <color rgb="FFBFBFBF"/>
      </right>
      <top/>
      <bottom/>
      <diagonal/>
    </border>
    <border>
      <left style="medium">
        <color rgb="FFBFBFBF"/>
      </left>
      <right style="medium">
        <color rgb="FFBFBFBF"/>
      </right>
      <top style="medium">
        <color rgb="FFBFBFBF"/>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9" fontId="3" fillId="0" borderId="0" applyFont="0" applyFill="0" applyBorder="0" applyAlignment="0" applyProtection="0"/>
  </cellStyleXfs>
  <cellXfs count="74">
    <xf numFmtId="0" fontId="0" fillId="0" borderId="0" xfId="0"/>
    <xf numFmtId="0" fontId="8" fillId="0" borderId="0" xfId="0" applyFont="1"/>
    <xf numFmtId="0" fontId="9" fillId="3" borderId="0" xfId="0" applyFont="1" applyFill="1"/>
    <xf numFmtId="0" fontId="6" fillId="3" borderId="0" xfId="0" applyFont="1" applyFill="1" applyAlignment="1">
      <alignment horizontal="center" vertical="center"/>
    </xf>
    <xf numFmtId="0" fontId="8" fillId="0" borderId="0" xfId="0" applyFont="1" applyAlignment="1">
      <alignment horizontal="center"/>
    </xf>
    <xf numFmtId="0" fontId="13" fillId="5" borderId="12" xfId="0" applyFont="1" applyFill="1" applyBorder="1" applyAlignment="1">
      <alignment vertical="center" wrapText="1"/>
    </xf>
    <xf numFmtId="0" fontId="13" fillId="6" borderId="12" xfId="0" applyFont="1" applyFill="1" applyBorder="1" applyAlignment="1">
      <alignment vertical="center" wrapText="1"/>
    </xf>
    <xf numFmtId="0" fontId="13" fillId="5" borderId="11" xfId="0" applyFont="1" applyFill="1" applyBorder="1" applyAlignment="1">
      <alignment vertical="center" wrapText="1"/>
    </xf>
    <xf numFmtId="0" fontId="13" fillId="6" borderId="11" xfId="0" applyFont="1" applyFill="1" applyBorder="1" applyAlignment="1">
      <alignment vertical="center" wrapText="1"/>
    </xf>
    <xf numFmtId="0" fontId="14" fillId="6" borderId="11" xfId="0" applyFont="1" applyFill="1" applyBorder="1" applyAlignment="1">
      <alignment vertical="center" wrapText="1"/>
    </xf>
    <xf numFmtId="0" fontId="2" fillId="0" borderId="0" xfId="0" applyFont="1"/>
    <xf numFmtId="0" fontId="0" fillId="0" borderId="1" xfId="0" applyBorder="1"/>
    <xf numFmtId="0" fontId="9" fillId="0" borderId="0" xfId="0" applyFont="1"/>
    <xf numFmtId="0" fontId="0" fillId="0" borderId="0" xfId="0" applyAlignment="1" applyProtection="1">
      <alignment vertical="top" wrapText="1"/>
      <protection locked="0"/>
    </xf>
    <xf numFmtId="164" fontId="0" fillId="0" borderId="0" xfId="0" applyNumberFormat="1" applyAlignment="1" applyProtection="1">
      <alignment vertical="top" wrapText="1"/>
      <protection locked="0"/>
    </xf>
    <xf numFmtId="0" fontId="0" fillId="0" borderId="0" xfId="0" applyAlignment="1">
      <alignment vertical="top" wrapText="1"/>
    </xf>
    <xf numFmtId="0" fontId="0" fillId="4" borderId="14" xfId="0" applyFill="1" applyBorder="1" applyAlignment="1">
      <alignment vertical="top" wrapText="1"/>
    </xf>
    <xf numFmtId="164" fontId="0" fillId="4" borderId="14" xfId="0" applyNumberFormat="1" applyFill="1" applyBorder="1" applyAlignment="1">
      <alignment vertical="top" wrapText="1"/>
    </xf>
    <xf numFmtId="9" fontId="0" fillId="4" borderId="14" xfId="0" applyNumberFormat="1" applyFill="1" applyBorder="1" applyAlignment="1">
      <alignment vertical="top" wrapText="1"/>
    </xf>
    <xf numFmtId="164" fontId="0" fillId="4" borderId="0" xfId="0" applyNumberFormat="1" applyFill="1" applyAlignment="1" applyProtection="1">
      <alignment vertical="top" wrapText="1"/>
      <protection hidden="1"/>
    </xf>
    <xf numFmtId="0" fontId="2" fillId="2" borderId="4" xfId="0" applyFont="1" applyFill="1" applyBorder="1" applyAlignment="1" applyProtection="1">
      <alignment horizontal="left" wrapText="1"/>
      <protection locked="0"/>
    </xf>
    <xf numFmtId="0" fontId="0" fillId="2" borderId="4" xfId="0" applyFill="1" applyBorder="1" applyAlignment="1" applyProtection="1">
      <alignment horizontal="left" wrapText="1"/>
      <protection locked="0"/>
    </xf>
    <xf numFmtId="165" fontId="0" fillId="2" borderId="4" xfId="0" applyNumberFormat="1" applyFill="1" applyBorder="1" applyAlignment="1" applyProtection="1">
      <alignment horizontal="left" wrapText="1"/>
      <protection locked="0"/>
    </xf>
    <xf numFmtId="14" fontId="0" fillId="2" borderId="4" xfId="0" applyNumberFormat="1" applyFill="1" applyBorder="1" applyAlignment="1" applyProtection="1">
      <alignment horizontal="left" wrapText="1"/>
      <protection locked="0"/>
    </xf>
    <xf numFmtId="0" fontId="0" fillId="2" borderId="8" xfId="0" applyFill="1" applyBorder="1" applyAlignment="1" applyProtection="1">
      <alignment horizontal="left" wrapText="1"/>
      <protection locked="0"/>
    </xf>
    <xf numFmtId="0" fontId="0" fillId="0" borderId="0" xfId="0" applyAlignment="1">
      <alignment horizontal="center" vertical="center"/>
    </xf>
    <xf numFmtId="0" fontId="0" fillId="4" borderId="14" xfId="0" applyFill="1" applyBorder="1" applyAlignment="1">
      <alignment horizontal="center" vertical="center" wrapText="1"/>
    </xf>
    <xf numFmtId="9" fontId="0" fillId="0" borderId="0" xfId="1" applyFont="1" applyAlignment="1" applyProtection="1">
      <alignment vertical="top" wrapText="1"/>
      <protection locked="0"/>
    </xf>
    <xf numFmtId="9" fontId="0" fillId="4" borderId="0" xfId="1" applyFont="1" applyFill="1" applyAlignment="1" applyProtection="1">
      <alignment horizontal="center" vertical="center" wrapText="1"/>
      <protection hidden="1"/>
    </xf>
    <xf numFmtId="9" fontId="0" fillId="0" borderId="0" xfId="1" applyFont="1" applyAlignment="1" applyProtection="1">
      <alignment vertical="top" wrapText="1"/>
    </xf>
    <xf numFmtId="0" fontId="16" fillId="6" borderId="9" xfId="0" applyFont="1" applyFill="1" applyBorder="1" applyAlignment="1">
      <alignment horizontal="center" vertical="center" wrapText="1"/>
    </xf>
    <xf numFmtId="0" fontId="13" fillId="6" borderId="9" xfId="0" applyFont="1" applyFill="1" applyBorder="1" applyAlignment="1">
      <alignment vertical="center" wrapText="1"/>
    </xf>
    <xf numFmtId="0" fontId="7" fillId="8" borderId="2" xfId="0" applyFont="1" applyFill="1" applyBorder="1" applyAlignment="1" applyProtection="1">
      <alignment horizontal="center" vertical="top" wrapText="1"/>
      <protection locked="0"/>
    </xf>
    <xf numFmtId="0" fontId="7" fillId="8" borderId="3" xfId="0" applyFont="1" applyFill="1" applyBorder="1" applyAlignment="1" applyProtection="1">
      <alignment horizontal="center" vertical="top" wrapText="1"/>
      <protection locked="0"/>
    </xf>
    <xf numFmtId="0" fontId="7" fillId="8" borderId="4" xfId="0" applyFont="1" applyFill="1" applyBorder="1" applyAlignment="1" applyProtection="1">
      <alignment horizontal="center" vertical="top" wrapText="1"/>
      <protection locked="0"/>
    </xf>
    <xf numFmtId="0" fontId="6" fillId="8" borderId="0" xfId="0" applyFont="1" applyFill="1" applyAlignment="1">
      <alignment horizontal="center" vertical="center" wrapText="1"/>
    </xf>
    <xf numFmtId="0" fontId="0" fillId="9" borderId="0" xfId="0" applyFill="1"/>
    <xf numFmtId="0" fontId="9" fillId="9" borderId="0" xfId="0" applyFont="1" applyFill="1"/>
    <xf numFmtId="0" fontId="6" fillId="9" borderId="0" xfId="0" applyFont="1" applyFill="1" applyAlignment="1">
      <alignment horizontal="center" vertical="center"/>
    </xf>
    <xf numFmtId="0" fontId="8" fillId="9" borderId="0" xfId="0" applyFont="1" applyFill="1"/>
    <xf numFmtId="0" fontId="2" fillId="9" borderId="0" xfId="0" applyFont="1" applyFill="1"/>
    <xf numFmtId="0" fontId="10" fillId="9" borderId="0" xfId="0" applyFont="1" applyFill="1"/>
    <xf numFmtId="0" fontId="6" fillId="9" borderId="0" xfId="0" applyFont="1" applyFill="1" applyAlignment="1">
      <alignment horizontal="center" vertical="center" wrapText="1"/>
    </xf>
    <xf numFmtId="0" fontId="12" fillId="9" borderId="0" xfId="0" applyFont="1" applyFill="1" applyAlignment="1">
      <alignment wrapText="1"/>
    </xf>
    <xf numFmtId="0" fontId="17" fillId="9" borderId="16" xfId="0" applyFont="1" applyFill="1" applyBorder="1" applyAlignment="1">
      <alignment horizontal="left" vertical="center" wrapText="1"/>
    </xf>
    <xf numFmtId="0" fontId="8" fillId="9" borderId="0" xfId="0" applyFont="1" applyFill="1" applyAlignment="1">
      <alignment horizontal="center" vertical="center"/>
    </xf>
    <xf numFmtId="0" fontId="0" fillId="9" borderId="0" xfId="0" applyFill="1" applyAlignment="1">
      <alignment horizontal="center" vertical="center"/>
    </xf>
    <xf numFmtId="0" fontId="1" fillId="9" borderId="0" xfId="0" applyFont="1" applyFill="1" applyAlignment="1">
      <alignment wrapText="1"/>
    </xf>
    <xf numFmtId="0" fontId="4" fillId="9" borderId="0" xfId="0" applyFont="1" applyFill="1" applyAlignment="1">
      <alignment wrapText="1"/>
    </xf>
    <xf numFmtId="0" fontId="1" fillId="9" borderId="0" xfId="0" quotePrefix="1" applyFont="1" applyFill="1" applyAlignment="1">
      <alignment wrapText="1"/>
    </xf>
    <xf numFmtId="0" fontId="19" fillId="2" borderId="15" xfId="0" applyFont="1" applyFill="1" applyBorder="1" applyAlignment="1">
      <alignment horizontal="left" vertical="center" wrapText="1"/>
    </xf>
    <xf numFmtId="0" fontId="7" fillId="9" borderId="3" xfId="0" applyFont="1" applyFill="1" applyBorder="1" applyAlignment="1" applyProtection="1">
      <alignment horizontal="center" vertical="top" wrapText="1"/>
      <protection locked="0"/>
    </xf>
    <xf numFmtId="0" fontId="7" fillId="9" borderId="2" xfId="0" applyFont="1" applyFill="1" applyBorder="1" applyAlignment="1" applyProtection="1">
      <alignment horizontal="center" vertical="top" wrapText="1"/>
      <protection locked="0"/>
    </xf>
    <xf numFmtId="0" fontId="0" fillId="9" borderId="2" xfId="0" applyFill="1" applyBorder="1" applyAlignment="1" applyProtection="1">
      <alignment vertical="top" wrapText="1"/>
      <protection locked="0"/>
    </xf>
    <xf numFmtId="0" fontId="20" fillId="9" borderId="0" xfId="0" applyFont="1" applyFill="1" applyAlignment="1">
      <alignment vertical="center" wrapText="1"/>
    </xf>
    <xf numFmtId="0" fontId="20" fillId="9" borderId="6" xfId="0" applyFont="1" applyFill="1" applyBorder="1" applyAlignment="1">
      <alignment vertical="center" wrapText="1"/>
    </xf>
    <xf numFmtId="0" fontId="7" fillId="9" borderId="0" xfId="0" applyFont="1" applyFill="1" applyAlignment="1">
      <alignment horizontal="center"/>
    </xf>
    <xf numFmtId="0" fontId="2" fillId="0" borderId="1" xfId="0" applyFont="1" applyBorder="1"/>
    <xf numFmtId="0" fontId="2" fillId="0" borderId="7" xfId="0" applyFont="1" applyBorder="1"/>
    <xf numFmtId="0" fontId="17" fillId="7" borderId="0" xfId="0" applyFont="1" applyFill="1" applyAlignment="1">
      <alignment horizontal="left" vertical="center" wrapText="1"/>
    </xf>
    <xf numFmtId="0" fontId="17" fillId="7" borderId="5" xfId="0" applyFont="1" applyFill="1" applyBorder="1" applyAlignment="1">
      <alignment horizontal="left" vertical="center" wrapText="1"/>
    </xf>
    <xf numFmtId="0" fontId="13" fillId="6" borderId="12" xfId="0" quotePrefix="1"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3" fillId="5" borderId="10" xfId="0" applyFont="1" applyFill="1" applyBorder="1" applyAlignment="1">
      <alignment vertical="center" wrapText="1"/>
    </xf>
    <xf numFmtId="0" fontId="13" fillId="5" borderId="9" xfId="0" applyFont="1" applyFill="1" applyBorder="1" applyAlignment="1">
      <alignment vertical="center" wrapText="1"/>
    </xf>
    <xf numFmtId="0" fontId="16" fillId="6" borderId="13"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3" fillId="6" borderId="13" xfId="0" applyFont="1" applyFill="1" applyBorder="1" applyAlignment="1">
      <alignment vertical="center" wrapText="1"/>
    </xf>
    <xf numFmtId="0" fontId="13" fillId="6" borderId="10" xfId="0" applyFont="1" applyFill="1" applyBorder="1" applyAlignment="1">
      <alignment vertical="center" wrapText="1"/>
    </xf>
    <xf numFmtId="0" fontId="13" fillId="6" borderId="9" xfId="0" applyFont="1" applyFill="1" applyBorder="1" applyAlignment="1">
      <alignment vertical="center" wrapText="1"/>
    </xf>
    <xf numFmtId="0" fontId="16" fillId="5" borderId="13" xfId="0" applyFont="1" applyFill="1" applyBorder="1" applyAlignment="1">
      <alignment horizontal="center" vertical="center" wrapText="1"/>
    </xf>
    <xf numFmtId="0" fontId="13" fillId="5" borderId="13" xfId="0" applyFont="1" applyFill="1" applyBorder="1" applyAlignment="1">
      <alignment vertical="center" wrapText="1"/>
    </xf>
  </cellXfs>
  <cellStyles count="2">
    <cellStyle name="Normal" xfId="0" builtinId="0"/>
    <cellStyle name="Percent" xfId="1" builtinId="5"/>
  </cellStyles>
  <dxfs count="48">
    <dxf>
      <fill>
        <patternFill>
          <bgColor theme="9" tint="0.79998168889431442"/>
        </patternFill>
      </fill>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left" vertical="center" textRotation="0" wrapText="1" indent="0" justifyLastLine="0" shrinkToFit="0" readingOrder="0"/>
      <border outline="0">
        <left/>
        <right style="thin">
          <color indexed="64"/>
        </right>
      </border>
    </dxf>
    <dxf>
      <font>
        <b/>
        <i val="0"/>
        <strike val="0"/>
        <condense val="0"/>
        <extend val="0"/>
        <outline val="0"/>
        <shadow val="0"/>
        <u val="none"/>
        <vertAlign val="baseline"/>
        <sz val="11"/>
        <color auto="1"/>
        <name val="Aptos Narrow"/>
        <family val="2"/>
        <scheme val="none"/>
      </font>
      <fill>
        <patternFill patternType="solid">
          <fgColor indexed="64"/>
          <bgColor theme="2"/>
        </patternFill>
      </fill>
      <alignment horizontal="left" vertical="center" textRotation="0" wrapText="1" indent="0" justifyLastLine="0" shrinkToFit="0" readingOrder="0"/>
      <border outline="0">
        <right style="thin">
          <color indexed="64"/>
        </right>
      </border>
    </dxf>
    <dxf>
      <border outline="0">
        <left style="medium">
          <color indexed="64"/>
        </left>
      </border>
    </dxf>
    <dxf>
      <font>
        <strike val="0"/>
        <outline val="0"/>
        <shadow val="0"/>
        <u val="none"/>
        <vertAlign val="baseline"/>
        <sz val="11"/>
        <name val="Aptos Narrow"/>
        <family val="2"/>
      </font>
      <fill>
        <patternFill patternType="solid">
          <fgColor indexed="64"/>
          <bgColor theme="5"/>
        </patternFill>
      </fill>
    </dxf>
    <dxf>
      <font>
        <strike val="0"/>
        <outline val="0"/>
        <shadow val="0"/>
        <u val="none"/>
        <vertAlign val="baseline"/>
        <sz val="11"/>
        <color theme="0"/>
      </font>
      <fill>
        <patternFill patternType="solid">
          <fgColor indexed="64"/>
          <bgColor theme="5"/>
        </patternFill>
      </fill>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style="double">
          <color indexed="64"/>
        </bottom>
      </border>
    </dxf>
    <dxf>
      <numFmt numFmtId="13" formatCode="0%"/>
      <fill>
        <patternFill>
          <fgColor indexed="64"/>
          <bgColor theme="0" tint="-0.14999847407452621"/>
        </patternFill>
      </fill>
      <alignment horizontal="center" vertical="center" textRotation="0" wrapText="1" indent="0" justifyLastLine="0" shrinkToFit="0" readingOrder="0"/>
      <protection locked="1" hidden="1"/>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numFmt numFmtId="13" formatCode="0%"/>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numFmt numFmtId="164" formatCode="_-[$$-C09]* #,##0.00_-;\-[$$-C09]* #,##0.00_-;_-[$$-C09]* &quot;-&quot;??_-;_-@_-"/>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numFmt numFmtId="164" formatCode="_-[$$-C09]* #,##0.00_-;\-[$$-C09]* #,##0.00_-;_-[$$-C09]* &quot;-&quot;??_-;_-@_-"/>
      <fill>
        <patternFill>
          <fgColor indexed="64"/>
          <bgColor theme="0" tint="-0.14999847407452621"/>
        </patternFill>
      </fill>
      <alignment horizontal="general" vertical="top" textRotation="0" wrapText="1" indent="0" justifyLastLine="0" shrinkToFit="0" readingOrder="0"/>
      <protection locked="1" hidden="1"/>
    </dxf>
    <dxf>
      <numFmt numFmtId="164" formatCode="_-[$$-C09]* #,##0.00_-;\-[$$-C09]* #,##0.00_-;_-[$$-C09]* &quot;-&quot;??_-;_-@_-"/>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numFmt numFmtId="164" formatCode="_-[$$-C09]* #,##0.00_-;\-[$$-C09]* #,##0.00_-;_-[$$-C09]* &quot;-&quot;??_-;_-@_-"/>
      <alignment horizontal="general" vertical="top" textRotation="0" wrapText="1" indent="0" justifyLastLine="0" shrinkToFit="0" readingOrder="0"/>
      <protection locked="0" hidden="0"/>
    </dxf>
    <dxf>
      <numFmt numFmtId="164" formatCode="_-[$$-C09]* #,##0.00_-;\-[$$-C09]* #,##0.00_-;_-[$$-C09]* &quot;-&quot;??_-;_-@_-"/>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numFmt numFmtId="164" formatCode="_-[$$-C09]* #,##0.00_-;\-[$$-C09]* #,##0.00_-;_-[$$-C09]* &quot;-&quot;??_-;_-@_-"/>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border diagonalUp="0" diagonalDown="0" outline="0">
        <left/>
        <right/>
        <top style="thin">
          <color indexed="64"/>
        </top>
        <bottom style="double">
          <color indexed="64"/>
        </bottom>
      </border>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3" formatCode="0%"/>
      <alignment horizontal="general" vertical="top" textRotation="0" wrapText="1" indent="0" justifyLastLine="0" shrinkToFit="0" readingOrder="0"/>
      <protection locked="1" hidden="0"/>
    </dxf>
    <dxf>
      <border outline="0">
        <top style="thin">
          <color indexed="64"/>
        </top>
      </border>
    </dxf>
    <dxf>
      <alignment horizontal="general" vertical="top" textRotation="0" wrapText="1" indent="0" justifyLastLine="0" shrinkToFit="0" readingOrder="0"/>
    </dxf>
    <dxf>
      <border outline="0">
        <bottom style="thin">
          <color indexed="64"/>
        </bottom>
      </border>
    </dxf>
    <dxf>
      <fill>
        <patternFill>
          <fgColor indexed="64"/>
          <bgColor rgb="FF4D4E4F"/>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5EB8"/>
      <color rgb="FF4D4E4F"/>
      <color rgb="FF00B7B7"/>
      <color rgb="FF263746"/>
      <color rgb="FFD7D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tatedevelopment.qld.gov.au/strategic-industries/business-support/getting-involved-in-major-projects/qld-charter-for-local-content" TargetMode="External"/></Relationships>
</file>

<file path=xl/drawings/drawing1.xml><?xml version="1.0" encoding="utf-8"?>
<xdr:wsDr xmlns:xdr="http://schemas.openxmlformats.org/drawingml/2006/spreadsheetDrawing" xmlns:a="http://schemas.openxmlformats.org/drawingml/2006/main">
  <xdr:twoCellAnchor>
    <xdr:from>
      <xdr:col>4</xdr:col>
      <xdr:colOff>63500</xdr:colOff>
      <xdr:row>1</xdr:row>
      <xdr:rowOff>10584</xdr:rowOff>
    </xdr:from>
    <xdr:to>
      <xdr:col>20</xdr:col>
      <xdr:colOff>2296583</xdr:colOff>
      <xdr:row>11</xdr:row>
      <xdr:rowOff>331258</xdr:rowOff>
    </xdr:to>
    <xdr:sp macro="" textlink="">
      <xdr:nvSpPr>
        <xdr:cNvPr id="5" name="TextBox 4">
          <a:hlinkClick xmlns:r="http://schemas.openxmlformats.org/officeDocument/2006/relationships" r:id="rId1"/>
          <a:extLst>
            <a:ext uri="{FF2B5EF4-FFF2-40B4-BE49-F238E27FC236}">
              <a16:creationId xmlns:a16="http://schemas.microsoft.com/office/drawing/2014/main" id="{0BD0CCDC-EACC-561B-1B05-FE641D37F255}"/>
            </a:ext>
          </a:extLst>
        </xdr:cNvPr>
        <xdr:cNvSpPr txBox="1"/>
      </xdr:nvSpPr>
      <xdr:spPr>
        <a:xfrm>
          <a:off x="6043083" y="243417"/>
          <a:ext cx="21505333"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200" b="1">
              <a:solidFill>
                <a:schemeClr val="accent1"/>
              </a:solidFill>
            </a:rPr>
            <a:t>		Department of State Development, Infrastructure</a:t>
          </a:r>
          <a:r>
            <a:rPr lang="en-AU" sz="1200" b="1" baseline="0">
              <a:solidFill>
                <a:schemeClr val="accent1"/>
              </a:solidFill>
            </a:rPr>
            <a:t> and Planning	</a:t>
          </a:r>
        </a:p>
        <a:p>
          <a:pPr algn="l"/>
          <a:r>
            <a:rPr lang="en-AU" sz="1200" b="1" baseline="0">
              <a:solidFill>
                <a:schemeClr val="accent1"/>
              </a:solidFill>
            </a:rPr>
            <a:t>		</a:t>
          </a:r>
          <a:r>
            <a:rPr lang="en-AU" sz="1200">
              <a:solidFill>
                <a:schemeClr val="accent1"/>
              </a:solidFill>
            </a:rPr>
            <a:t>Queensland Charter for Local Content</a:t>
          </a:r>
        </a:p>
        <a:p>
          <a:pPr algn="l"/>
          <a:endParaRPr lang="en-AU" sz="800" b="1">
            <a:solidFill>
              <a:schemeClr val="tx1"/>
            </a:solidFill>
          </a:endParaRPr>
        </a:p>
        <a:p>
          <a:pPr algn="l"/>
          <a:r>
            <a:rPr lang="en-AU" sz="1400" b="1">
              <a:solidFill>
                <a:schemeClr val="tx1"/>
              </a:solidFill>
            </a:rPr>
            <a:t>Project Outcome Report (POR)</a:t>
          </a:r>
          <a:br>
            <a:rPr lang="en-AU" sz="1400"/>
          </a:br>
          <a:endParaRPr lang="en-AU" sz="800"/>
        </a:p>
        <a:p>
          <a:pPr marL="0" marR="0" lvl="0" indent="0" defTabSz="91440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By completing this report, you acknowledge that this project is subject to the </a:t>
          </a:r>
          <a:r>
            <a:rPr lang="en-AU" sz="1000" b="1">
              <a:solidFill>
                <a:schemeClr val="dk1"/>
              </a:solidFill>
              <a:effectLst/>
              <a:latin typeface="+mn-lt"/>
              <a:ea typeface="+mn-ea"/>
              <a:cs typeface="+mn-cs"/>
            </a:rPr>
            <a:t>Queensland Charter for Local Content</a:t>
          </a:r>
          <a:r>
            <a:rPr lang="en-AU" sz="1000">
              <a:solidFill>
                <a:schemeClr val="dk1"/>
              </a:solidFill>
              <a:effectLst/>
              <a:latin typeface="+mn-lt"/>
              <a:ea typeface="+mn-ea"/>
              <a:cs typeface="+mn-cs"/>
            </a:rPr>
            <a:t> and that you have read and understood the principles and mandatory reporting </a:t>
          </a:r>
          <a:r>
            <a:rPr lang="en-AU" sz="1000" u="none">
              <a:solidFill>
                <a:schemeClr val="dk1"/>
              </a:solidFill>
              <a:effectLst/>
              <a:latin typeface="+mn-lt"/>
              <a:ea typeface="+mn-ea"/>
              <a:cs typeface="+mn-cs"/>
            </a:rPr>
            <a:t>requirements.</a:t>
          </a:r>
          <a:r>
            <a:rPr lang="en-AU" sz="1000" u="none" baseline="0">
              <a:solidFill>
                <a:schemeClr val="dk1"/>
              </a:solidFill>
              <a:effectLst/>
              <a:latin typeface="+mn-lt"/>
              <a:ea typeface="+mn-ea"/>
              <a:cs typeface="+mn-cs"/>
            </a:rPr>
            <a:t> </a:t>
          </a:r>
          <a:r>
            <a:rPr lang="en-AU" sz="1050" b="1" u="none">
              <a:solidFill>
                <a:schemeClr val="dk1"/>
              </a:solidFill>
              <a:effectLst/>
              <a:latin typeface="+mn-lt"/>
              <a:ea typeface="+mn-ea"/>
              <a:cs typeface="+mn-cs"/>
            </a:rPr>
            <a:t>This report should be completed in conjunction with the Queensland Charter for Local Content Guidelines and</a:t>
          </a:r>
          <a:r>
            <a:rPr lang="en-AU" sz="1050" b="1" u="none" baseline="0">
              <a:solidFill>
                <a:schemeClr val="dk1"/>
              </a:solidFill>
              <a:effectLst/>
              <a:latin typeface="+mn-lt"/>
              <a:ea typeface="+mn-ea"/>
              <a:cs typeface="+mn-cs"/>
            </a:rPr>
            <a:t> Project Outcome Report Toolkit</a:t>
          </a:r>
          <a:r>
            <a:rPr lang="en-AU" sz="1050" b="1" u="none">
              <a:solidFill>
                <a:schemeClr val="dk1"/>
              </a:solidFill>
              <a:effectLst/>
              <a:latin typeface="+mn-lt"/>
              <a:ea typeface="+mn-ea"/>
              <a:cs typeface="+mn-cs"/>
            </a:rPr>
            <a:t> that are available at www.statedevelopment.qld.gov.au/charter</a:t>
          </a:r>
          <a:r>
            <a:rPr lang="en-AU" sz="1000" b="1" u="none">
              <a:solidFill>
                <a:schemeClr val="dk1"/>
              </a:solidFill>
              <a:effectLst/>
              <a:latin typeface="+mn-lt"/>
              <a:ea typeface="+mn-ea"/>
              <a:cs typeface="+mn-cs"/>
            </a:rPr>
            <a:t>.</a:t>
          </a:r>
          <a:r>
            <a:rPr lang="en-AU" sz="1000" b="0" u="none" baseline="0">
              <a:solidFill>
                <a:schemeClr val="dk1"/>
              </a:solidFill>
              <a:effectLst/>
              <a:latin typeface="+mn-lt"/>
              <a:ea typeface="+mn-ea"/>
              <a:cs typeface="+mn-cs"/>
            </a:rPr>
            <a:t> </a:t>
          </a:r>
          <a:r>
            <a:rPr lang="en-AU" sz="1000" b="0" u="none">
              <a:solidFill>
                <a:schemeClr val="dk1"/>
              </a:solidFill>
              <a:effectLst/>
              <a:latin typeface="+mn-lt"/>
              <a:ea typeface="+mn-ea"/>
              <a:cs typeface="+mn-cs"/>
            </a:rPr>
            <a:t>As </a:t>
          </a:r>
          <a:r>
            <a:rPr lang="en-AU" sz="1000">
              <a:solidFill>
                <a:schemeClr val="dk1"/>
              </a:solidFill>
              <a:effectLst/>
              <a:latin typeface="+mn-lt"/>
              <a:ea typeface="+mn-ea"/>
              <a:cs typeface="+mn-cs"/>
            </a:rPr>
            <a:t>the managing contractor, you will ensure that all subcontractors and their supply chain are aware that this project is subject to the Queensland Charter for Local Content and understand their mandatory reporting requirements. </a:t>
          </a:r>
          <a:endParaRPr lang="en-AU" sz="1000" b="1" u="sng">
            <a:solidFill>
              <a:schemeClr val="dk1"/>
            </a:solidFill>
            <a:effectLst/>
            <a:latin typeface="+mn-lt"/>
            <a:ea typeface="+mn-ea"/>
            <a:cs typeface="+mn-cs"/>
          </a:endParaRPr>
        </a:p>
        <a:p>
          <a:endParaRPr lang="en-AU" sz="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accent1"/>
              </a:solidFill>
              <a:effectLst/>
              <a:latin typeface="+mn-lt"/>
              <a:ea typeface="+mn-ea"/>
              <a:cs typeface="+mn-cs"/>
            </a:rPr>
            <a:t>&gt;&gt;</a:t>
          </a:r>
          <a:r>
            <a:rPr lang="en-AU" sz="1050" b="1">
              <a:solidFill>
                <a:srgbClr val="00B7B7"/>
              </a:solidFill>
              <a:effectLst/>
              <a:latin typeface="+mn-lt"/>
              <a:ea typeface="+mn-ea"/>
              <a:cs typeface="+mn-cs"/>
            </a:rPr>
            <a:t> </a:t>
          </a:r>
          <a:r>
            <a:rPr lang="en-AU" sz="1000">
              <a:solidFill>
                <a:schemeClr val="dk1"/>
              </a:solidFill>
              <a:effectLst/>
              <a:latin typeface="+mn-lt"/>
              <a:ea typeface="+mn-ea"/>
              <a:cs typeface="+mn-cs"/>
            </a:rPr>
            <a:t>This report is</a:t>
          </a:r>
          <a:r>
            <a:rPr lang="en-AU" sz="1000" baseline="0">
              <a:solidFill>
                <a:schemeClr val="dk1"/>
              </a:solidFill>
              <a:effectLst/>
              <a:latin typeface="+mn-lt"/>
              <a:ea typeface="+mn-ea"/>
              <a:cs typeface="+mn-cs"/>
            </a:rPr>
            <a:t> to </a:t>
          </a:r>
          <a:r>
            <a:rPr lang="en-AU" sz="1000">
              <a:solidFill>
                <a:schemeClr val="dk1"/>
              </a:solidFill>
              <a:effectLst/>
              <a:latin typeface="+mn-lt"/>
              <a:ea typeface="+mn-ea"/>
              <a:cs typeface="+mn-cs"/>
            </a:rPr>
            <a:t>be completed at the </a:t>
          </a:r>
          <a:r>
            <a:rPr lang="en-AU" sz="1000" b="1">
              <a:solidFill>
                <a:schemeClr val="dk1"/>
              </a:solidFill>
              <a:effectLst/>
              <a:latin typeface="+mn-lt"/>
              <a:ea typeface="+mn-ea"/>
              <a:cs typeface="+mn-cs"/>
            </a:rPr>
            <a:t>commencement</a:t>
          </a:r>
          <a:r>
            <a:rPr lang="en-AU" sz="1000">
              <a:solidFill>
                <a:schemeClr val="dk1"/>
              </a:solidFill>
              <a:effectLst/>
              <a:latin typeface="+mn-lt"/>
              <a:ea typeface="+mn-ea"/>
              <a:cs typeface="+mn-cs"/>
            </a:rPr>
            <a:t> of the</a:t>
          </a:r>
          <a:r>
            <a:rPr lang="en-AU" sz="1000" baseline="0">
              <a:solidFill>
                <a:schemeClr val="dk1"/>
              </a:solidFill>
              <a:effectLst/>
              <a:latin typeface="+mn-lt"/>
              <a:ea typeface="+mn-ea"/>
              <a:cs typeface="+mn-cs"/>
            </a:rPr>
            <a:t> eligible</a:t>
          </a:r>
          <a:r>
            <a:rPr lang="en-AU" sz="1000">
              <a:solidFill>
                <a:schemeClr val="dk1"/>
              </a:solidFill>
              <a:effectLst/>
              <a:latin typeface="+mn-lt"/>
              <a:ea typeface="+mn-ea"/>
              <a:cs typeface="+mn-cs"/>
            </a:rPr>
            <a:t> project, detailing the full project supply chain used. </a:t>
          </a:r>
          <a:r>
            <a:rPr lang="en-AU" sz="1100">
              <a:solidFill>
                <a:schemeClr val="dk1"/>
              </a:solidFill>
              <a:effectLst/>
              <a:latin typeface="+mn-lt"/>
              <a:ea typeface="+mn-ea"/>
              <a:cs typeface="+mn-cs"/>
            </a:rPr>
            <a:t>A single progressive report must be submitted quarterly for each eligible project unless specified otherwise. </a:t>
          </a: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accent1"/>
              </a:solidFill>
              <a:effectLst/>
              <a:latin typeface="+mn-lt"/>
              <a:ea typeface="+mn-ea"/>
              <a:cs typeface="+mn-cs"/>
            </a:rPr>
            <a:t>&gt;&gt;</a:t>
          </a:r>
          <a:r>
            <a:rPr lang="en-AU" sz="1100" b="1">
              <a:solidFill>
                <a:srgbClr val="00B7B7"/>
              </a:solidFill>
              <a:effectLst/>
              <a:latin typeface="+mn-lt"/>
              <a:ea typeface="+mn-ea"/>
              <a:cs typeface="+mn-cs"/>
            </a:rPr>
            <a:t> </a:t>
          </a:r>
          <a:r>
            <a:rPr lang="en-AU" sz="1100" b="1">
              <a:solidFill>
                <a:schemeClr val="dk1"/>
              </a:solidFill>
              <a:effectLst/>
              <a:latin typeface="+mn-lt"/>
              <a:ea typeface="+mn-ea"/>
              <a:cs typeface="+mn-cs"/>
            </a:rPr>
            <a:t>Completed PORs must be emailed</a:t>
          </a:r>
          <a:r>
            <a:rPr lang="en-AU" sz="1100">
              <a:solidFill>
                <a:schemeClr val="dk1"/>
              </a:solidFill>
              <a:effectLst/>
              <a:latin typeface="+mn-lt"/>
              <a:ea typeface="+mn-ea"/>
              <a:cs typeface="+mn-cs"/>
            </a:rPr>
            <a:t> to the relevant Government</a:t>
          </a:r>
          <a:r>
            <a:rPr lang="en-AU" sz="1100" baseline="0">
              <a:solidFill>
                <a:schemeClr val="dk1"/>
              </a:solidFill>
              <a:effectLst/>
              <a:latin typeface="+mn-lt"/>
              <a:ea typeface="+mn-ea"/>
              <a:cs typeface="+mn-cs"/>
            </a:rPr>
            <a:t> Agency, </a:t>
          </a:r>
          <a:r>
            <a:rPr lang="en-AU" sz="1100">
              <a:solidFill>
                <a:schemeClr val="dk1"/>
              </a:solidFill>
              <a:effectLst/>
              <a:latin typeface="+mn-lt"/>
              <a:ea typeface="+mn-ea"/>
              <a:cs typeface="+mn-cs"/>
            </a:rPr>
            <a:t>GOC or Rail Government Entity and the Queensland Charter for Local Content team of the Department of State Development, Infrastructure and Planning at </a:t>
          </a:r>
          <a:r>
            <a:rPr lang="en-AU" sz="1100" b="1">
              <a:solidFill>
                <a:schemeClr val="dk1"/>
              </a:solidFill>
              <a:effectLst/>
              <a:latin typeface="+mn-lt"/>
              <a:ea typeface="+mn-ea"/>
              <a:cs typeface="+mn-cs"/>
              <a:hlinkClick xmlns:r="http://schemas.openxmlformats.org/officeDocument/2006/relationships" r:id=""/>
            </a:rPr>
            <a:t>qclc@qld.gov.au</a:t>
          </a:r>
          <a:r>
            <a:rPr lang="en-AU" sz="1100">
              <a:solidFill>
                <a:schemeClr val="dk1"/>
              </a:solidFill>
              <a:effectLst/>
              <a:latin typeface="+mn-lt"/>
              <a:ea typeface="+mn-ea"/>
              <a:cs typeface="+mn-cs"/>
            </a:rPr>
            <a:t> each time they are completed.</a:t>
          </a:r>
          <a:r>
            <a:rPr lang="en-AU"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accent1"/>
              </a:solidFill>
              <a:effectLst/>
              <a:latin typeface="+mn-lt"/>
              <a:ea typeface="+mn-ea"/>
              <a:cs typeface="+mn-cs"/>
            </a:rPr>
            <a:t>&gt;&gt;</a:t>
          </a:r>
          <a:r>
            <a:rPr lang="en-AU" sz="1100" b="1">
              <a:solidFill>
                <a:schemeClr val="dk1"/>
              </a:solidFill>
              <a:effectLst/>
              <a:latin typeface="+mn-lt"/>
              <a:ea typeface="+mn-ea"/>
              <a:cs typeface="+mn-cs"/>
            </a:rPr>
            <a:t> </a:t>
          </a:r>
          <a:r>
            <a:rPr lang="en-AU" sz="1100">
              <a:solidFill>
                <a:schemeClr val="dk1"/>
              </a:solidFill>
              <a:effectLst/>
              <a:latin typeface="+mn-lt"/>
              <a:ea typeface="+mn-ea"/>
              <a:cs typeface="+mn-cs"/>
            </a:rPr>
            <a:t>For each </a:t>
          </a:r>
          <a:r>
            <a:rPr lang="en-AU" sz="1100" b="1">
              <a:solidFill>
                <a:schemeClr val="dk1"/>
              </a:solidFill>
              <a:effectLst/>
              <a:latin typeface="+mn-lt"/>
              <a:ea typeface="+mn-ea"/>
              <a:cs typeface="+mn-cs"/>
            </a:rPr>
            <a:t>POR</a:t>
          </a:r>
          <a:r>
            <a:rPr lang="en-AU" sz="1100">
              <a:solidFill>
                <a:schemeClr val="dk1"/>
              </a:solidFill>
              <a:effectLst/>
              <a:latin typeface="+mn-lt"/>
              <a:ea typeface="+mn-ea"/>
              <a:cs typeface="+mn-cs"/>
            </a:rPr>
            <a:t> submitted, the Department will use information collected during a project and its procurement to produce a local content outcome report for relevant procuring Government Agencies, GOCs or Rail Government Entities and relevant Managing Contractors. </a:t>
          </a:r>
        </a:p>
        <a:p>
          <a:pPr marL="0" marR="0" lvl="0" indent="0" defTabSz="914400" eaLnBrk="1" fontAlgn="auto" latinLnBrk="0" hangingPunct="1">
            <a:lnSpc>
              <a:spcPct val="100000"/>
            </a:lnSpc>
            <a:spcBef>
              <a:spcPts val="0"/>
            </a:spcBef>
            <a:spcAft>
              <a:spcPts val="0"/>
            </a:spcAft>
            <a:buClrTx/>
            <a:buSzTx/>
            <a:buFontTx/>
            <a:buNone/>
            <a:tabLst/>
            <a:defRPr/>
          </a:pPr>
          <a:endParaRPr lang="en-AU" sz="10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0">
              <a:solidFill>
                <a:schemeClr val="dk1"/>
              </a:solidFill>
              <a:effectLst/>
              <a:latin typeface="+mn-lt"/>
              <a:ea typeface="+mn-ea"/>
              <a:cs typeface="+mn-cs"/>
            </a:rPr>
            <a:t>ALL CELLS </a:t>
          </a:r>
          <a:r>
            <a:rPr lang="en-AU" sz="1100" b="1" u="sng" baseline="0">
              <a:solidFill>
                <a:schemeClr val="dk1"/>
              </a:solidFill>
              <a:effectLst/>
              <a:latin typeface="+mn-lt"/>
              <a:ea typeface="+mn-ea"/>
              <a:cs typeface="+mn-cs"/>
            </a:rPr>
            <a:t>except columns N &amp; S</a:t>
          </a:r>
          <a:r>
            <a:rPr lang="en-AU" sz="1100" b="1">
              <a:solidFill>
                <a:schemeClr val="dk1"/>
              </a:solidFill>
              <a:effectLst/>
              <a:latin typeface="+mn-lt"/>
              <a:ea typeface="+mn-ea"/>
              <a:cs typeface="+mn-cs"/>
            </a:rPr>
            <a:t> </a:t>
          </a:r>
          <a:r>
            <a:rPr lang="en-AU" sz="1000" b="0" baseline="0">
              <a:solidFill>
                <a:schemeClr val="dk1"/>
              </a:solidFill>
              <a:effectLst/>
              <a:latin typeface="+mn-lt"/>
              <a:ea typeface="+mn-ea"/>
              <a:cs typeface="+mn-cs"/>
            </a:rPr>
            <a:t>MUST be completed using free text or drop down menu</a:t>
          </a:r>
          <a:r>
            <a:rPr lang="en-AU" sz="1000" b="1" baseline="0">
              <a:solidFill>
                <a:schemeClr val="dk1"/>
              </a:solidFill>
              <a:effectLst/>
              <a:latin typeface="+mn-lt"/>
              <a:ea typeface="+mn-ea"/>
              <a:cs typeface="+mn-cs"/>
            </a:rPr>
            <a:t>. </a:t>
          </a:r>
          <a:r>
            <a:rPr lang="en-AU" sz="1000" b="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000" b="0" baseline="0">
              <a:solidFill>
                <a:schemeClr val="dk1"/>
              </a:solidFill>
              <a:effectLst/>
              <a:latin typeface="+mn-lt"/>
              <a:ea typeface="+mn-ea"/>
              <a:cs typeface="+mn-cs"/>
            </a:rPr>
            <a:t>Please </a:t>
          </a:r>
          <a:r>
            <a:rPr lang="en-AU" sz="1000" b="1" baseline="0">
              <a:solidFill>
                <a:schemeClr val="dk1"/>
              </a:solidFill>
              <a:effectLst/>
              <a:latin typeface="+mn-lt"/>
              <a:ea typeface="+mn-ea"/>
              <a:cs typeface="+mn-cs"/>
            </a:rPr>
            <a:t>DO NOT MODIFY THIS TEMPLATE</a:t>
          </a:r>
          <a:r>
            <a:rPr lang="en-AU" sz="1000" b="0" baseline="0">
              <a:solidFill>
                <a:schemeClr val="dk1"/>
              </a:solidFill>
              <a:effectLst/>
              <a:latin typeface="+mn-lt"/>
              <a:ea typeface="+mn-ea"/>
              <a:cs typeface="+mn-cs"/>
            </a:rPr>
            <a:t>. Any modification to this template will result in the report not being processed and will be returned for correction and re-submission. </a:t>
          </a:r>
          <a:r>
            <a:rPr lang="en-AU" sz="1000" b="1">
              <a:solidFill>
                <a:schemeClr val="dk1"/>
              </a:solidFill>
              <a:effectLst/>
              <a:latin typeface="+mn-lt"/>
              <a:ea typeface="+mn-ea"/>
              <a:cs typeface="+mn-cs"/>
            </a:rPr>
            <a:t>If there are any questions regarding this report, please contact the </a:t>
          </a:r>
          <a:r>
            <a:rPr lang="en-AU" sz="1100">
              <a:solidFill>
                <a:schemeClr val="dk1"/>
              </a:solidFill>
              <a:effectLst/>
              <a:latin typeface="+mn-lt"/>
              <a:ea typeface="+mn-ea"/>
              <a:cs typeface="+mn-cs"/>
            </a:rPr>
            <a:t>Department </a:t>
          </a:r>
          <a:r>
            <a:rPr lang="en-AU" sz="1100" u="none">
              <a:solidFill>
                <a:schemeClr val="dk1"/>
              </a:solidFill>
              <a:effectLst/>
              <a:latin typeface="+mn-lt"/>
              <a:ea typeface="+mn-ea"/>
              <a:cs typeface="+mn-cs"/>
            </a:rPr>
            <a:t>at </a:t>
          </a:r>
          <a:r>
            <a:rPr lang="en-AU" sz="1100" b="1" u="sng">
              <a:solidFill>
                <a:schemeClr val="dk1"/>
              </a:solidFill>
              <a:effectLst/>
              <a:latin typeface="+mn-lt"/>
              <a:ea typeface="+mn-ea"/>
              <a:cs typeface="+mn-cs"/>
            </a:rPr>
            <a:t>qclc@qld.gov.au</a:t>
          </a:r>
          <a:r>
            <a:rPr lang="en-AU" sz="1100" u="sng">
              <a:solidFill>
                <a:schemeClr val="dk1"/>
              </a:solidFill>
              <a:effectLst/>
              <a:latin typeface="+mn-lt"/>
              <a:ea typeface="+mn-ea"/>
              <a:cs typeface="+mn-cs"/>
            </a:rPr>
            <a:t> </a:t>
          </a:r>
          <a:r>
            <a:rPr lang="en-AU" sz="1100">
              <a:solidFill>
                <a:schemeClr val="dk1"/>
              </a:solidFill>
              <a:effectLst/>
              <a:latin typeface="+mn-lt"/>
              <a:ea typeface="+mn-ea"/>
              <a:cs typeface="+mn-cs"/>
            </a:rPr>
            <a:t>or 07 3452 7259. </a:t>
          </a:r>
          <a:endParaRPr lang="en-AU" sz="1000">
            <a:effectLst/>
          </a:endParaRPr>
        </a:p>
        <a:p>
          <a:endParaRPr lang="en-AU" sz="600">
            <a:solidFill>
              <a:schemeClr val="dk1"/>
            </a:solidFill>
            <a:effectLst/>
            <a:latin typeface="+mn-lt"/>
            <a:ea typeface="+mn-ea"/>
            <a:cs typeface="+mn-cs"/>
          </a:endParaRPr>
        </a:p>
        <a:p>
          <a:endParaRPr lang="en-AU" sz="600">
            <a:solidFill>
              <a:schemeClr val="dk1"/>
            </a:solidFill>
            <a:effectLst/>
            <a:latin typeface="+mn-lt"/>
            <a:ea typeface="+mn-ea"/>
            <a:cs typeface="+mn-cs"/>
          </a:endParaRPr>
        </a:p>
        <a:p>
          <a:endParaRPr lang="en-AU" sz="600">
            <a:solidFill>
              <a:schemeClr val="dk1"/>
            </a:solidFill>
            <a:effectLst/>
            <a:latin typeface="+mn-lt"/>
            <a:ea typeface="+mn-ea"/>
            <a:cs typeface="+mn-cs"/>
          </a:endParaRPr>
        </a:p>
        <a:p>
          <a:r>
            <a:rPr lang="en-AU" sz="600">
              <a:solidFill>
                <a:schemeClr val="dk1"/>
              </a:solidFill>
              <a:effectLst/>
              <a:latin typeface="+mn-lt"/>
              <a:ea typeface="+mn-ea"/>
              <a:cs typeface="+mn-cs"/>
            </a:rPr>
            <a:t>The Department will maintain appropriate controls in relation to the management of confidential information provided by Agencies, GOCs, Rail Government Entities, Managing Contractors and Suppliers in relation to the administration of the Charter.</a:t>
          </a:r>
        </a:p>
        <a:p>
          <a:r>
            <a:rPr lang="en-AU" sz="600">
              <a:solidFill>
                <a:schemeClr val="dk1"/>
              </a:solidFill>
              <a:effectLst/>
              <a:latin typeface="+mn-lt"/>
              <a:ea typeface="+mn-ea"/>
              <a:cs typeface="+mn-cs"/>
            </a:rPr>
            <a:t>The Department may collect, use and disclose information to administer and monitor the Charter, to carry out its roles and responsibilities including under the Queensland Procurement Policy and as outlined in these guidelines, or where required or authorised by law. </a:t>
          </a:r>
        </a:p>
        <a:p>
          <a:r>
            <a:rPr lang="en-AU" sz="600">
              <a:solidFill>
                <a:schemeClr val="dk1"/>
              </a:solidFill>
              <a:effectLst/>
              <a:latin typeface="+mn-lt"/>
              <a:ea typeface="+mn-ea"/>
              <a:cs typeface="+mn-cs"/>
            </a:rPr>
            <a:t>Without limiting the above, the Department may use and disclose confidential information, including personal information, relating to a Project or Procurement which has been received from Agencies, GOCs, Rail Government Entities, Managing Contractors or Suppliers including:</a:t>
          </a:r>
        </a:p>
        <a:p>
          <a:pPr lvl="0"/>
          <a:r>
            <a:rPr lang="en-AU" sz="600">
              <a:solidFill>
                <a:schemeClr val="dk1"/>
              </a:solidFill>
              <a:effectLst/>
              <a:latin typeface="+mn-lt"/>
              <a:ea typeface="+mn-ea"/>
              <a:cs typeface="+mn-cs"/>
            </a:rPr>
            <a:t>to fulfil the Department’s reporting and oversight roles with respect to the project or procurement to which the information received relates;</a:t>
          </a:r>
        </a:p>
        <a:p>
          <a:pPr lvl="0"/>
          <a:r>
            <a:rPr lang="en-AU" sz="600">
              <a:solidFill>
                <a:schemeClr val="dk1"/>
              </a:solidFill>
              <a:effectLst/>
              <a:latin typeface="+mn-lt"/>
              <a:ea typeface="+mn-ea"/>
              <a:cs typeface="+mn-cs"/>
            </a:rPr>
            <a:t>for verification purposes; and</a:t>
          </a:r>
        </a:p>
        <a:p>
          <a:pPr lvl="0"/>
          <a:r>
            <a:rPr lang="en-AU" sz="600">
              <a:solidFill>
                <a:schemeClr val="dk1"/>
              </a:solidFill>
              <a:effectLst/>
              <a:latin typeface="+mn-lt"/>
              <a:ea typeface="+mn-ea"/>
              <a:cs typeface="+mn-cs"/>
            </a:rPr>
            <a:t>on a de-identified basis, with and to other Agencies,</a:t>
          </a:r>
          <a:r>
            <a:rPr lang="en-AU" sz="600" baseline="0">
              <a:solidFill>
                <a:schemeClr val="dk1"/>
              </a:solidFill>
              <a:effectLst/>
              <a:latin typeface="+mn-lt"/>
              <a:ea typeface="+mn-ea"/>
              <a:cs typeface="+mn-cs"/>
            </a:rPr>
            <a:t> </a:t>
          </a:r>
          <a:r>
            <a:rPr lang="en-AU" sz="600">
              <a:solidFill>
                <a:schemeClr val="dk1"/>
              </a:solidFill>
              <a:effectLst/>
              <a:latin typeface="+mn-lt"/>
              <a:ea typeface="+mn-ea"/>
              <a:cs typeface="+mn-cs"/>
            </a:rPr>
            <a:t>GOCs and Rail Government Entities to help form business cases and investment attraction proposals. </a:t>
          </a:r>
        </a:p>
        <a:p>
          <a:r>
            <a:rPr lang="en-AU" sz="600" u="sng">
              <a:solidFill>
                <a:schemeClr val="dk1"/>
              </a:solidFill>
              <a:effectLst/>
              <a:latin typeface="+mn-lt"/>
              <a:ea typeface="+mn-ea"/>
              <a:cs typeface="+mn-cs"/>
            </a:rPr>
            <a:t>For additional information on the Department’s use of information, including personal information, please refer to the Departments privacy policy</a:t>
          </a:r>
          <a:r>
            <a:rPr lang="en-AU" sz="600">
              <a:solidFill>
                <a:schemeClr val="dk1"/>
              </a:solidFill>
              <a:effectLst/>
              <a:latin typeface="+mn-lt"/>
              <a:ea typeface="+mn-ea"/>
              <a:cs typeface="+mn-cs"/>
            </a:rPr>
            <a:t> or contact the Department on 07 3452 7259 or via </a:t>
          </a:r>
          <a:r>
            <a:rPr lang="en-AU" sz="600" u="none">
              <a:solidFill>
                <a:schemeClr val="dk1"/>
              </a:solidFill>
              <a:effectLst/>
              <a:latin typeface="+mn-lt"/>
              <a:ea typeface="+mn-ea"/>
              <a:cs typeface="+mn-cs"/>
            </a:rPr>
            <a:t>email </a:t>
          </a:r>
          <a:r>
            <a:rPr lang="en-AU" sz="600" u="none">
              <a:solidFill>
                <a:schemeClr val="tx2"/>
              </a:solidFill>
              <a:effectLst/>
              <a:latin typeface="+mn-lt"/>
              <a:ea typeface="+mn-ea"/>
              <a:cs typeface="+mn-cs"/>
            </a:rPr>
            <a:t>at </a:t>
          </a:r>
          <a:r>
            <a:rPr lang="en-AU" sz="600" u="none">
              <a:solidFill>
                <a:schemeClr val="tx2"/>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qclc@qld.gov.au</a:t>
          </a:r>
          <a:br>
            <a:rPr lang="en-AU" sz="1000">
              <a:solidFill>
                <a:schemeClr val="dk1"/>
              </a:solidFill>
              <a:effectLst/>
              <a:latin typeface="+mn-lt"/>
              <a:ea typeface="+mn-ea"/>
              <a:cs typeface="+mn-cs"/>
            </a:rPr>
          </a:br>
          <a:endParaRPr lang="en-AU" sz="1000" b="0" i="0">
            <a:solidFill>
              <a:schemeClr val="dk1"/>
            </a:solidFill>
            <a:effectLst/>
            <a:latin typeface="+mn-lt"/>
            <a:ea typeface="+mn-ea"/>
            <a:cs typeface="+mn-cs"/>
          </a:endParaRPr>
        </a:p>
        <a:p>
          <a:endParaRPr lang="en-AU" sz="800">
            <a:solidFill>
              <a:schemeClr val="dk1"/>
            </a:solidFill>
            <a:effectLst/>
            <a:latin typeface="+mn-lt"/>
            <a:ea typeface="+mn-ea"/>
            <a:cs typeface="+mn-cs"/>
          </a:endParaRPr>
        </a:p>
      </xdr:txBody>
    </xdr:sp>
    <xdr:clientData/>
  </xdr:twoCellAnchor>
  <xdr:twoCellAnchor editAs="oneCell">
    <xdr:from>
      <xdr:col>1</xdr:col>
      <xdr:colOff>226059</xdr:colOff>
      <xdr:row>1</xdr:row>
      <xdr:rowOff>95250</xdr:rowOff>
    </xdr:from>
    <xdr:to>
      <xdr:col>1</xdr:col>
      <xdr:colOff>812214</xdr:colOff>
      <xdr:row>4</xdr:row>
      <xdr:rowOff>85830</xdr:rowOff>
    </xdr:to>
    <xdr:pic>
      <xdr:nvPicPr>
        <xdr:cNvPr id="8" name="Picture 7">
          <a:extLst>
            <a:ext uri="{FF2B5EF4-FFF2-40B4-BE49-F238E27FC236}">
              <a16:creationId xmlns:a16="http://schemas.microsoft.com/office/drawing/2014/main" id="{54AB2201-EB7D-3928-2870-DFFE9AD148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6059" y="95250"/>
          <a:ext cx="579805" cy="714480"/>
        </a:xfrm>
        <a:prstGeom prst="rect">
          <a:avLst/>
        </a:prstGeom>
      </xdr:spPr>
    </xdr:pic>
    <xdr:clientData/>
  </xdr:twoCellAnchor>
  <xdr:twoCellAnchor editAs="oneCell">
    <xdr:from>
      <xdr:col>4</xdr:col>
      <xdr:colOff>187326</xdr:colOff>
      <xdr:row>1</xdr:row>
      <xdr:rowOff>95250</xdr:rowOff>
    </xdr:from>
    <xdr:to>
      <xdr:col>4</xdr:col>
      <xdr:colOff>1419436</xdr:colOff>
      <xdr:row>2</xdr:row>
      <xdr:rowOff>169833</xdr:rowOff>
    </xdr:to>
    <xdr:pic>
      <xdr:nvPicPr>
        <xdr:cNvPr id="10" name="Picture 9">
          <a:extLst>
            <a:ext uri="{FF2B5EF4-FFF2-40B4-BE49-F238E27FC236}">
              <a16:creationId xmlns:a16="http://schemas.microsoft.com/office/drawing/2014/main" id="{4C9DBAC9-B138-4D95-86EE-DE62A26E84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63243" y="95250"/>
          <a:ext cx="1225760" cy="31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120650</xdr:rowOff>
    </xdr:from>
    <xdr:to>
      <xdr:col>11</xdr:col>
      <xdr:colOff>57150</xdr:colOff>
      <xdr:row>9</xdr:row>
      <xdr:rowOff>28575</xdr:rowOff>
    </xdr:to>
    <xdr:sp macro="" textlink="">
      <xdr:nvSpPr>
        <xdr:cNvPr id="3" name="TextBox 2">
          <a:extLst>
            <a:ext uri="{FF2B5EF4-FFF2-40B4-BE49-F238E27FC236}">
              <a16:creationId xmlns:a16="http://schemas.microsoft.com/office/drawing/2014/main" id="{A336E5CA-EC11-4B56-AD49-A6ED42933DC6}"/>
            </a:ext>
          </a:extLst>
        </xdr:cNvPr>
        <xdr:cNvSpPr txBox="1"/>
      </xdr:nvSpPr>
      <xdr:spPr>
        <a:xfrm>
          <a:off x="142875" y="120650"/>
          <a:ext cx="18383250" cy="176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accent1"/>
              </a:solidFill>
              <a:effectLst/>
              <a:latin typeface="+mn-lt"/>
              <a:ea typeface="+mn-ea"/>
              <a:cs typeface="+mn-cs"/>
            </a:rPr>
            <a:t>Department of State Development, Infrastructure</a:t>
          </a:r>
          <a:r>
            <a:rPr lang="en-AU" sz="1100" b="1" baseline="0">
              <a:solidFill>
                <a:schemeClr val="accent1"/>
              </a:solidFill>
              <a:effectLst/>
              <a:latin typeface="+mn-lt"/>
              <a:ea typeface="+mn-ea"/>
              <a:cs typeface="+mn-cs"/>
            </a:rPr>
            <a:t> and Planning	</a:t>
          </a:r>
          <a:endParaRPr lang="en-AU" sz="1100">
            <a:solidFill>
              <a:schemeClr val="accent1"/>
            </a:solidFill>
            <a:effectLst/>
          </a:endParaRPr>
        </a:p>
        <a:p>
          <a:r>
            <a:rPr lang="en-AU" sz="1100">
              <a:solidFill>
                <a:schemeClr val="accent1"/>
              </a:solidFill>
              <a:effectLst/>
              <a:latin typeface="+mn-lt"/>
              <a:ea typeface="+mn-ea"/>
              <a:cs typeface="+mn-cs"/>
            </a:rPr>
            <a:t>Queensland Charter for Local Content</a:t>
          </a:r>
        </a:p>
        <a:p>
          <a:endParaRPr lang="en-AU" sz="800">
            <a:solidFill>
              <a:schemeClr val="accent1"/>
            </a:solidFill>
            <a:effectLst/>
            <a:latin typeface="+mn-lt"/>
            <a:ea typeface="+mn-ea"/>
            <a:cs typeface="+mn-cs"/>
          </a:endParaRPr>
        </a:p>
        <a:p>
          <a:r>
            <a:rPr lang="en-AU" sz="1200" b="1">
              <a:solidFill>
                <a:schemeClr val="tx2"/>
              </a:solidFill>
              <a:effectLst/>
              <a:latin typeface="+mn-lt"/>
              <a:ea typeface="+mn-ea"/>
              <a:cs typeface="+mn-cs"/>
            </a:rPr>
            <a:t>Goods and Service Category</a:t>
          </a:r>
          <a:r>
            <a:rPr lang="en-AU" sz="1200" b="1" baseline="0">
              <a:solidFill>
                <a:schemeClr val="tx2"/>
              </a:solidFill>
              <a:effectLst/>
              <a:latin typeface="+mn-lt"/>
              <a:ea typeface="+mn-ea"/>
              <a:cs typeface="+mn-cs"/>
            </a:rPr>
            <a:t> Guide</a:t>
          </a:r>
          <a:endParaRPr lang="en-AU" sz="1200" b="1">
            <a:solidFill>
              <a:schemeClr val="tx2"/>
            </a:solidFill>
            <a:effectLst/>
          </a:endParaRPr>
        </a:p>
        <a:p>
          <a:br>
            <a:rPr lang="en-AU" sz="1000">
              <a:solidFill>
                <a:schemeClr val="dk1"/>
              </a:solidFill>
              <a:effectLst/>
              <a:latin typeface="+mn-lt"/>
              <a:ea typeface="+mn-ea"/>
              <a:cs typeface="+mn-cs"/>
            </a:rPr>
          </a:br>
          <a:r>
            <a:rPr lang="en-AU" sz="1000">
              <a:solidFill>
                <a:schemeClr val="dk1"/>
              </a:solidFill>
              <a:effectLst/>
              <a:latin typeface="+mn-lt"/>
              <a:ea typeface="+mn-ea"/>
              <a:cs typeface="+mn-cs"/>
            </a:rPr>
            <a:t>Goods and services provided for projects are classified under a single category. This categorisation aids in mapping out the project's supply chain and pinpointing any gaps to enable the Department to increase industry capability and investment attraction initiatives.  </a:t>
          </a:r>
        </a:p>
        <a:p>
          <a:endParaRPr lang="en-AU" sz="1000" b="1">
            <a:solidFill>
              <a:schemeClr val="dk1"/>
            </a:solidFill>
            <a:effectLst/>
            <a:latin typeface="+mn-lt"/>
            <a:ea typeface="+mn-ea"/>
            <a:cs typeface="+mn-cs"/>
          </a:endParaRPr>
        </a:p>
        <a:p>
          <a:r>
            <a:rPr lang="en-AU" sz="1000" b="1">
              <a:solidFill>
                <a:schemeClr val="dk1"/>
              </a:solidFill>
              <a:effectLst/>
              <a:latin typeface="+mn-lt"/>
              <a:ea typeface="+mn-ea"/>
              <a:cs typeface="+mn-cs"/>
            </a:rPr>
            <a:t>This guide has been designed to assist with the allocation of goods or services listed on a Project Outcome Report.</a:t>
          </a:r>
          <a:r>
            <a:rPr lang="en-AU" sz="1000">
              <a:solidFill>
                <a:schemeClr val="dk1"/>
              </a:solidFill>
              <a:effectLst/>
              <a:latin typeface="+mn-lt"/>
              <a:ea typeface="+mn-ea"/>
              <a:cs typeface="+mn-cs"/>
            </a:rPr>
            <a:t> </a:t>
          </a:r>
          <a:r>
            <a:rPr lang="en-AU" sz="1000" b="1" u="sng">
              <a:solidFill>
                <a:schemeClr val="dk1"/>
              </a:solidFill>
              <a:effectLst/>
              <a:latin typeface="+mn-lt"/>
              <a:ea typeface="+mn-ea"/>
              <a:cs typeface="+mn-cs"/>
            </a:rPr>
            <a:t>These are examples only and not a full comprehensive list of goods or services that could be provided under each category.</a:t>
          </a:r>
          <a:r>
            <a:rPr lang="en-AU" sz="1000">
              <a:solidFill>
                <a:schemeClr val="dk1"/>
              </a:solidFill>
              <a:effectLst/>
              <a:latin typeface="+mn-lt"/>
              <a:ea typeface="+mn-ea"/>
              <a:cs typeface="+mn-cs"/>
            </a:rPr>
            <a:t> If you are unable to determine which category the goods or service belongs to please contact the Department at </a:t>
          </a:r>
          <a:r>
            <a:rPr lang="en-AU" sz="1000" b="1" u="sng">
              <a:solidFill>
                <a:schemeClr val="tx2"/>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qclc@qld.gov.au</a:t>
          </a:r>
          <a:r>
            <a:rPr lang="en-AU" sz="1000">
              <a:solidFill>
                <a:schemeClr val="tx2"/>
              </a:solidFill>
              <a:effectLst/>
              <a:latin typeface="+mn-lt"/>
              <a:ea typeface="+mn-ea"/>
              <a:cs typeface="+mn-cs"/>
            </a:rPr>
            <a:t> </a:t>
          </a:r>
          <a:r>
            <a:rPr lang="en-AU" sz="1000">
              <a:solidFill>
                <a:schemeClr val="dk1"/>
              </a:solidFill>
              <a:effectLst/>
              <a:latin typeface="+mn-lt"/>
              <a:ea typeface="+mn-ea"/>
              <a:cs typeface="+mn-cs"/>
            </a:rPr>
            <a:t>or 07 3452 7259. </a:t>
          </a:r>
        </a:p>
        <a:p>
          <a:endParaRPr lang="en-AU" sz="1000" b="1" u="sng">
            <a:solidFill>
              <a:schemeClr val="dk1"/>
            </a:solidFill>
            <a:effectLst/>
            <a:latin typeface="+mn-lt"/>
            <a:ea typeface="+mn-ea"/>
            <a:cs typeface="+mn-cs"/>
          </a:endParaRPr>
        </a:p>
        <a:p>
          <a:r>
            <a:rPr lang="en-AU" sz="1000" baseline="0">
              <a:solidFill>
                <a:schemeClr val="dk1"/>
              </a:solidFill>
              <a:effectLst/>
              <a:latin typeface="+mn-lt"/>
              <a:ea typeface="+mn-ea"/>
              <a:cs typeface="+mn-cs"/>
            </a:rPr>
            <a:t>A hard copy of the Goods and Services Category guide is available</a:t>
          </a:r>
          <a:r>
            <a:rPr lang="en-AU" sz="1000">
              <a:solidFill>
                <a:schemeClr val="dk1"/>
              </a:solidFill>
              <a:effectLst/>
              <a:latin typeface="+mn-lt"/>
              <a:ea typeface="+mn-ea"/>
              <a:cs typeface="+mn-cs"/>
            </a:rPr>
            <a:t> at </a:t>
          </a:r>
          <a:r>
            <a:rPr lang="en-AU" sz="1000" b="1" u="sng">
              <a:solidFill>
                <a:schemeClr val="dk1"/>
              </a:solidFill>
              <a:effectLst/>
              <a:latin typeface="+mn-lt"/>
              <a:ea typeface="+mn-ea"/>
              <a:cs typeface="+mn-cs"/>
            </a:rPr>
            <a:t>www.statedevelopment.qld.gov.au/charter.</a:t>
          </a:r>
          <a:r>
            <a:rPr lang="en-AU" sz="1000" b="0" baseline="0">
              <a:solidFill>
                <a:schemeClr val="dk1"/>
              </a:solidFill>
              <a:effectLst/>
              <a:latin typeface="+mn-lt"/>
              <a:ea typeface="+mn-ea"/>
              <a:cs typeface="+mn-cs"/>
            </a:rPr>
            <a:t> </a:t>
          </a:r>
          <a:endParaRPr lang="en-AU" sz="1000" b="0" i="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144895</xdr:colOff>
      <xdr:row>5</xdr:row>
      <xdr:rowOff>2020</xdr:rowOff>
    </xdr:to>
    <xdr:sp macro="" textlink="">
      <xdr:nvSpPr>
        <xdr:cNvPr id="2" name="Rectangle 1">
          <a:extLst>
            <a:ext uri="{FF2B5EF4-FFF2-40B4-BE49-F238E27FC236}">
              <a16:creationId xmlns:a16="http://schemas.microsoft.com/office/drawing/2014/main" id="{746BBBFF-E42E-4CAC-91AD-A908F18A25A1}"/>
            </a:ext>
          </a:extLst>
        </xdr:cNvPr>
        <xdr:cNvSpPr/>
      </xdr:nvSpPr>
      <xdr:spPr>
        <a:xfrm>
          <a:off x="19050" y="19050"/>
          <a:ext cx="125845" cy="964045"/>
        </a:xfrm>
        <a:custGeom>
          <a:avLst/>
          <a:gdLst>
            <a:gd name="connsiteX0" fmla="*/ 0 w 550069"/>
            <a:gd name="connsiteY0" fmla="*/ 0 h 3063082"/>
            <a:gd name="connsiteX1" fmla="*/ 550069 w 550069"/>
            <a:gd name="connsiteY1" fmla="*/ 0 h 3063082"/>
            <a:gd name="connsiteX2" fmla="*/ 550069 w 550069"/>
            <a:gd name="connsiteY2" fmla="*/ 3063082 h 3063082"/>
            <a:gd name="connsiteX3" fmla="*/ 0 w 550069"/>
            <a:gd name="connsiteY3" fmla="*/ 3063082 h 3063082"/>
            <a:gd name="connsiteX4" fmla="*/ 0 w 550069"/>
            <a:gd name="connsiteY4" fmla="*/ 0 h 3063082"/>
            <a:gd name="connsiteX0" fmla="*/ 0 w 550069"/>
            <a:gd name="connsiteY0" fmla="*/ 0 h 3063082"/>
            <a:gd name="connsiteX1" fmla="*/ 550069 w 550069"/>
            <a:gd name="connsiteY1" fmla="*/ 440531 h 3063082"/>
            <a:gd name="connsiteX2" fmla="*/ 550069 w 550069"/>
            <a:gd name="connsiteY2" fmla="*/ 3063082 h 3063082"/>
            <a:gd name="connsiteX3" fmla="*/ 0 w 550069"/>
            <a:gd name="connsiteY3" fmla="*/ 3063082 h 3063082"/>
            <a:gd name="connsiteX4" fmla="*/ 0 w 550069"/>
            <a:gd name="connsiteY4" fmla="*/ 0 h 3063082"/>
            <a:gd name="connsiteX0" fmla="*/ 0 w 565349"/>
            <a:gd name="connsiteY0" fmla="*/ 0 h 3063082"/>
            <a:gd name="connsiteX1" fmla="*/ 565349 w 565349"/>
            <a:gd name="connsiteY1" fmla="*/ 248287 h 3063082"/>
            <a:gd name="connsiteX2" fmla="*/ 550069 w 565349"/>
            <a:gd name="connsiteY2" fmla="*/ 3063082 h 3063082"/>
            <a:gd name="connsiteX3" fmla="*/ 0 w 565349"/>
            <a:gd name="connsiteY3" fmla="*/ 3063082 h 3063082"/>
            <a:gd name="connsiteX4" fmla="*/ 0 w 565349"/>
            <a:gd name="connsiteY4" fmla="*/ 0 h 3063082"/>
            <a:gd name="connsiteX0" fmla="*/ 0 w 565349"/>
            <a:gd name="connsiteY0" fmla="*/ 0 h 3063082"/>
            <a:gd name="connsiteX1" fmla="*/ 565349 w 565349"/>
            <a:gd name="connsiteY1" fmla="*/ 203430 h 3063082"/>
            <a:gd name="connsiteX2" fmla="*/ 550069 w 565349"/>
            <a:gd name="connsiteY2" fmla="*/ 3063082 h 3063082"/>
            <a:gd name="connsiteX3" fmla="*/ 0 w 565349"/>
            <a:gd name="connsiteY3" fmla="*/ 3063082 h 3063082"/>
            <a:gd name="connsiteX4" fmla="*/ 0 w 565349"/>
            <a:gd name="connsiteY4" fmla="*/ 0 h 3063082"/>
            <a:gd name="connsiteX0" fmla="*/ 0 w 565349"/>
            <a:gd name="connsiteY0" fmla="*/ 0 h 3063082"/>
            <a:gd name="connsiteX1" fmla="*/ 565349 w 565349"/>
            <a:gd name="connsiteY1" fmla="*/ 407108 h 3063082"/>
            <a:gd name="connsiteX2" fmla="*/ 550069 w 565349"/>
            <a:gd name="connsiteY2" fmla="*/ 3063082 h 3063082"/>
            <a:gd name="connsiteX3" fmla="*/ 0 w 565349"/>
            <a:gd name="connsiteY3" fmla="*/ 3063082 h 3063082"/>
            <a:gd name="connsiteX4" fmla="*/ 0 w 565349"/>
            <a:gd name="connsiteY4" fmla="*/ 0 h 30630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349" h="3063082">
              <a:moveTo>
                <a:pt x="0" y="0"/>
              </a:moveTo>
              <a:lnTo>
                <a:pt x="565349" y="407108"/>
              </a:lnTo>
              <a:cubicBezTo>
                <a:pt x="560256" y="1345373"/>
                <a:pt x="555162" y="2124817"/>
                <a:pt x="550069" y="3063082"/>
              </a:cubicBezTo>
              <a:lnTo>
                <a:pt x="0" y="3063082"/>
              </a:lnTo>
              <a:lnTo>
                <a:pt x="0" y="0"/>
              </a:lnTo>
              <a:close/>
            </a:path>
          </a:pathLst>
        </a:custGeom>
        <a:solidFill>
          <a:srgbClr val="00B7B7"/>
        </a:solidFill>
        <a:ln>
          <a:solidFill>
            <a:srgbClr val="00B7B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19050</xdr:colOff>
      <xdr:row>0</xdr:row>
      <xdr:rowOff>19050</xdr:rowOff>
    </xdr:from>
    <xdr:to>
      <xdr:col>2</xdr:col>
      <xdr:colOff>144895</xdr:colOff>
      <xdr:row>5</xdr:row>
      <xdr:rowOff>2020</xdr:rowOff>
    </xdr:to>
    <xdr:sp macro="" textlink="">
      <xdr:nvSpPr>
        <xdr:cNvPr id="3" name="Rectangle 1">
          <a:extLst>
            <a:ext uri="{FF2B5EF4-FFF2-40B4-BE49-F238E27FC236}">
              <a16:creationId xmlns:a16="http://schemas.microsoft.com/office/drawing/2014/main" id="{46D47056-A0EA-4B90-9552-87C1A3853315}"/>
            </a:ext>
          </a:extLst>
        </xdr:cNvPr>
        <xdr:cNvSpPr/>
      </xdr:nvSpPr>
      <xdr:spPr>
        <a:xfrm>
          <a:off x="2466975" y="19050"/>
          <a:ext cx="125845" cy="964045"/>
        </a:xfrm>
        <a:custGeom>
          <a:avLst/>
          <a:gdLst>
            <a:gd name="connsiteX0" fmla="*/ 0 w 550069"/>
            <a:gd name="connsiteY0" fmla="*/ 0 h 3063082"/>
            <a:gd name="connsiteX1" fmla="*/ 550069 w 550069"/>
            <a:gd name="connsiteY1" fmla="*/ 0 h 3063082"/>
            <a:gd name="connsiteX2" fmla="*/ 550069 w 550069"/>
            <a:gd name="connsiteY2" fmla="*/ 3063082 h 3063082"/>
            <a:gd name="connsiteX3" fmla="*/ 0 w 550069"/>
            <a:gd name="connsiteY3" fmla="*/ 3063082 h 3063082"/>
            <a:gd name="connsiteX4" fmla="*/ 0 w 550069"/>
            <a:gd name="connsiteY4" fmla="*/ 0 h 3063082"/>
            <a:gd name="connsiteX0" fmla="*/ 0 w 550069"/>
            <a:gd name="connsiteY0" fmla="*/ 0 h 3063082"/>
            <a:gd name="connsiteX1" fmla="*/ 550069 w 550069"/>
            <a:gd name="connsiteY1" fmla="*/ 440531 h 3063082"/>
            <a:gd name="connsiteX2" fmla="*/ 550069 w 550069"/>
            <a:gd name="connsiteY2" fmla="*/ 3063082 h 3063082"/>
            <a:gd name="connsiteX3" fmla="*/ 0 w 550069"/>
            <a:gd name="connsiteY3" fmla="*/ 3063082 h 3063082"/>
            <a:gd name="connsiteX4" fmla="*/ 0 w 550069"/>
            <a:gd name="connsiteY4" fmla="*/ 0 h 3063082"/>
            <a:gd name="connsiteX0" fmla="*/ 0 w 565349"/>
            <a:gd name="connsiteY0" fmla="*/ 0 h 3063082"/>
            <a:gd name="connsiteX1" fmla="*/ 565349 w 565349"/>
            <a:gd name="connsiteY1" fmla="*/ 248287 h 3063082"/>
            <a:gd name="connsiteX2" fmla="*/ 550069 w 565349"/>
            <a:gd name="connsiteY2" fmla="*/ 3063082 h 3063082"/>
            <a:gd name="connsiteX3" fmla="*/ 0 w 565349"/>
            <a:gd name="connsiteY3" fmla="*/ 3063082 h 3063082"/>
            <a:gd name="connsiteX4" fmla="*/ 0 w 565349"/>
            <a:gd name="connsiteY4" fmla="*/ 0 h 3063082"/>
            <a:gd name="connsiteX0" fmla="*/ 0 w 565349"/>
            <a:gd name="connsiteY0" fmla="*/ 0 h 3063082"/>
            <a:gd name="connsiteX1" fmla="*/ 565349 w 565349"/>
            <a:gd name="connsiteY1" fmla="*/ 203430 h 3063082"/>
            <a:gd name="connsiteX2" fmla="*/ 550069 w 565349"/>
            <a:gd name="connsiteY2" fmla="*/ 3063082 h 3063082"/>
            <a:gd name="connsiteX3" fmla="*/ 0 w 565349"/>
            <a:gd name="connsiteY3" fmla="*/ 3063082 h 3063082"/>
            <a:gd name="connsiteX4" fmla="*/ 0 w 565349"/>
            <a:gd name="connsiteY4" fmla="*/ 0 h 3063082"/>
            <a:gd name="connsiteX0" fmla="*/ 0 w 565349"/>
            <a:gd name="connsiteY0" fmla="*/ 0 h 3063082"/>
            <a:gd name="connsiteX1" fmla="*/ 565349 w 565349"/>
            <a:gd name="connsiteY1" fmla="*/ 407108 h 3063082"/>
            <a:gd name="connsiteX2" fmla="*/ 550069 w 565349"/>
            <a:gd name="connsiteY2" fmla="*/ 3063082 h 3063082"/>
            <a:gd name="connsiteX3" fmla="*/ 0 w 565349"/>
            <a:gd name="connsiteY3" fmla="*/ 3063082 h 3063082"/>
            <a:gd name="connsiteX4" fmla="*/ 0 w 565349"/>
            <a:gd name="connsiteY4" fmla="*/ 0 h 30630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349" h="3063082">
              <a:moveTo>
                <a:pt x="0" y="0"/>
              </a:moveTo>
              <a:lnTo>
                <a:pt x="565349" y="407108"/>
              </a:lnTo>
              <a:cubicBezTo>
                <a:pt x="560256" y="1345373"/>
                <a:pt x="555162" y="2124817"/>
                <a:pt x="550069" y="3063082"/>
              </a:cubicBezTo>
              <a:lnTo>
                <a:pt x="0" y="3063082"/>
              </a:lnTo>
              <a:lnTo>
                <a:pt x="0" y="0"/>
              </a:lnTo>
              <a:close/>
            </a:path>
          </a:pathLst>
        </a:custGeom>
        <a:solidFill>
          <a:srgbClr val="00B7B7"/>
        </a:solidFill>
        <a:ln>
          <a:solidFill>
            <a:srgbClr val="00B7B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B0A947-AE32-49DB-A9A0-50F9C873BAEE}" name="Table1" displayName="Table1" ref="A15:S1500" totalsRowCount="1" headerRowDxfId="47" dataDxfId="45" headerRowBorderDxfId="46" tableBorderDxfId="44">
  <autoFilter ref="A15:S1499" xr:uid="{91B0A947-AE32-49DB-A9A0-50F9C873BAEE}"/>
  <sortState xmlns:xlrd2="http://schemas.microsoft.com/office/spreadsheetml/2017/richdata2" ref="A15:S15">
    <sortCondition descending="1" ref="N15"/>
  </sortState>
  <tableColumns count="19">
    <tableColumn id="17" xr3:uid="{60CAECCC-A076-4094-94A2-5133853FA1E6}" name="Row hash" totalsRowLabel="Total" dataDxfId="43" totalsRowDxfId="42" dataCellStyle="Percent">
      <calculatedColumnFormula>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calculatedColumnFormula>
    </tableColumn>
    <tableColumn id="1" xr3:uid="{2E141D1F-B0C9-4756-8E64-3EA8651132D2}" name="Is this a non-contestable goods or service" totalsRowFunction="count" dataDxfId="41" totalsRowDxfId="40"/>
    <tableColumn id="2" xr3:uid="{CEAC29FD-2F09-44EE-9B08-DD0CC30197F0}" name="Goods and services category" dataDxfId="39" totalsRowDxfId="38"/>
    <tableColumn id="3" xr3:uid="{4BCBA30F-C2E5-41A4-B30C-A082A8B11FB4}" name="Description of the supplied goods or service" dataDxfId="37" totalsRowDxfId="36"/>
    <tableColumn id="4" xr3:uid="{8322334C-3B78-40B7-BC50-217B15A15701}" name="Supplier business name (ABN registered)" dataDxfId="35" totalsRowDxfId="34"/>
    <tableColumn id="5" xr3:uid="{C0995BF2-9244-44DF-A533-29C4900DE629}" name="Supplier ABN" dataDxfId="33" totalsRowDxfId="32"/>
    <tableColumn id="14" xr3:uid="{A3AD613C-6CC2-418E-9519-CB810FC2A6B8}" name="Postcode of local supplier location" dataDxfId="31" totalsRowDxfId="30"/>
    <tableColumn id="18" xr3:uid="{17A6D3E7-28C7-48EF-ADE9-A9AAFC30D7AD}" name="Supplier country" dataDxfId="29" totalsRowDxfId="28"/>
    <tableColumn id="19" xr3:uid="{19D0193B-6CF0-417C-B077-5DC4AD4B3845}" name="Supplier country (Other)" dataDxfId="27" totalsRowDxfId="26"/>
    <tableColumn id="6" xr3:uid="{76FE594F-D417-4689-A4B7-99C226AF4E46}" name="Is the supplier new to the managing contractor supply chain?" dataDxfId="25" totalsRowDxfId="24"/>
    <tableColumn id="7" xr3:uid="{A6FF53EB-4D0F-4CDF-B81E-3DA82C6BD720}" name="Does the supplier identify as an Indigenous business" dataDxfId="23" totalsRowDxfId="22"/>
    <tableColumn id="8" xr3:uid="{0E8A17A0-A231-4630-B38D-4F2F2B73C160}" name="Previous Report Invoice Value (GST exclusive)" totalsRowFunction="sum" dataDxfId="21" totalsRowDxfId="20"/>
    <tableColumn id="15" xr3:uid="{B43CADC5-E0AB-4485-9A78-DA229C239794}" name="New Invoice value (GST exclusive) for this reporting period only" totalsRowFunction="sum" dataDxfId="19" totalsRowDxfId="18"/>
    <tableColumn id="16" xr3:uid="{4F8EB01B-FD81-44C8-A2AF-086D7D51383D}" name="Total Invoice Value (Previous Value + New Value)" totalsRowFunction="sum" dataDxfId="17" totalsRowDxfId="16">
      <calculatedColumnFormula>Table1[[#This Row],[Previous Report Invoice Value (GST exclusive)]]+Table1[[#This Row],[New Invoice value (GST exclusive) for this reporting period only]]</calculatedColumnFormula>
    </tableColumn>
    <tableColumn id="9" xr3:uid="{42AB769B-22FC-491B-96A2-96CA0C495C3D}" name="Manufacturing percentage South East Queensland" dataDxfId="15" totalsRowDxfId="14" dataCellStyle="Percent"/>
    <tableColumn id="10" xr3:uid="{3A7C0671-31F1-4CAC-BC61-1AD033CB5C56}" name="Manufacturing percentage Regional Queensland" dataDxfId="13" totalsRowDxfId="12" dataCellStyle="Percent"/>
    <tableColumn id="11" xr3:uid="{6832B2A0-D27C-4783-9B22-5E55D5F55629}" name="Manufacturing percentage Rest of Australia &amp; NZ" dataDxfId="11" totalsRowDxfId="10" dataCellStyle="Percent"/>
    <tableColumn id="12" xr3:uid="{32CCD612-AA62-4435-964B-EFCD8E4454C5}" name="Manufacturing percentage Outside of Australia &amp; NZ" dataDxfId="9" totalsRowDxfId="8" dataCellStyle="Percent"/>
    <tableColumn id="13" xr3:uid="{FBC92EB1-E0FB-4987-A6CA-2751BA0E1E96}" name="Total manufacturing percentage" dataDxfId="7" totalsRowDxfId="6" dataCellStyle="Percent">
      <calculatedColumnFormula>SUM(Table1[[#This Row],[Manufacturing percentage South East Queensland]:[Manufacturing percentage Outside of Australia &amp; NZ]])</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864D7C-D7A8-4B01-A212-B92EE6F8557E}" name="projectDetails" displayName="projectDetails" ref="C1:D12" totalsRowShown="0" headerRowDxfId="5" dataDxfId="4" tableBorderDxfId="3">
  <autoFilter ref="C1:D12" xr:uid="{FB864D7C-D7A8-4B01-A212-B92EE6F8557E}">
    <filterColumn colId="0" hiddenButton="1"/>
    <filterColumn colId="1" hiddenButton="1"/>
  </autoFilter>
  <tableColumns count="2">
    <tableColumn id="4" xr3:uid="{F42DC912-FB0F-4FB8-A154-7192A1312BD0}" name="Project metadata" dataDxfId="2"/>
    <tableColumn id="1" xr3:uid="{8A18B120-8BF4-4838-865B-5836ABEE561E}" name="Value" dataDxfId="1"/>
  </tableColumns>
  <tableStyleInfo name="TableStyleMedium1" showFirstColumn="0" showLastColumn="0" showRowStripes="0" showColumnStripes="0"/>
</table>
</file>

<file path=xl/theme/theme1.xml><?xml version="1.0" encoding="utf-8"?>
<a:theme xmlns:a="http://schemas.openxmlformats.org/drawingml/2006/main" name="DSDIP">
  <a:themeElements>
    <a:clrScheme name="Custom 1">
      <a:dk1>
        <a:srgbClr val="263746"/>
      </a:dk1>
      <a:lt1>
        <a:sysClr val="window" lastClr="FFFFFF"/>
      </a:lt1>
      <a:dk2>
        <a:srgbClr val="263746"/>
      </a:dk2>
      <a:lt2>
        <a:srgbClr val="D5D5D5"/>
      </a:lt2>
      <a:accent1>
        <a:srgbClr val="005EB8"/>
      </a:accent1>
      <a:accent2>
        <a:srgbClr val="06325E"/>
      </a:accent2>
      <a:accent3>
        <a:srgbClr val="039ED6"/>
      </a:accent3>
      <a:accent4>
        <a:srgbClr val="81CFEB"/>
      </a:accent4>
      <a:accent5>
        <a:srgbClr val="005EB8"/>
      </a:accent5>
      <a:accent6>
        <a:srgbClr val="005EB8"/>
      </a:accent6>
      <a:hlink>
        <a:srgbClr val="005EB8"/>
      </a:hlink>
      <a:folHlink>
        <a:srgbClr val="005EB8"/>
      </a:folHlink>
    </a:clrScheme>
    <a:fontScheme name="QT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4866-0148-4C29-AC65-5116A130B640}">
  <sheetPr>
    <pageSetUpPr fitToPage="1"/>
  </sheetPr>
  <dimension ref="A1:U1501"/>
  <sheetViews>
    <sheetView tabSelected="1" topLeftCell="B2" zoomScale="90" zoomScaleNormal="90" workbookViewId="0">
      <selection activeCell="H25" sqref="H25"/>
    </sheetView>
  </sheetViews>
  <sheetFormatPr defaultColWidth="49.5" defaultRowHeight="20" customHeight="1" x14ac:dyDescent="0.3"/>
  <cols>
    <col min="1" max="1" width="9" hidden="1" customWidth="1"/>
    <col min="2" max="2" width="12.4140625" customWidth="1"/>
    <col min="3" max="3" width="32.83203125" customWidth="1"/>
    <col min="4" max="4" width="33.25" customWidth="1"/>
    <col min="5" max="5" width="30.6640625" customWidth="1"/>
    <col min="6" max="6" width="16.9140625" customWidth="1"/>
    <col min="7" max="7" width="11.75" customWidth="1"/>
    <col min="8" max="8" width="12.83203125" customWidth="1"/>
    <col min="9" max="9" width="16.1640625" customWidth="1"/>
    <col min="10" max="10" width="13.83203125" customWidth="1"/>
    <col min="11" max="11" width="23.83203125" customWidth="1"/>
    <col min="12" max="12" width="18.1640625" customWidth="1"/>
    <col min="13" max="13" width="17.5" customWidth="1"/>
    <col min="14" max="14" width="19" customWidth="1"/>
    <col min="15" max="18" width="14.4140625" customWidth="1"/>
    <col min="19" max="19" width="14.1640625" style="25" customWidth="1"/>
    <col min="20" max="20" width="1.25" hidden="1" customWidth="1"/>
    <col min="21" max="21" width="30.75" customWidth="1"/>
    <col min="22" max="22" width="40.1640625" customWidth="1"/>
  </cols>
  <sheetData>
    <row r="1" spans="1:21" ht="9.5" hidden="1" customHeight="1" x14ac:dyDescent="0.3">
      <c r="A1" s="36"/>
      <c r="B1" s="54"/>
      <c r="C1" s="55" t="s">
        <v>36</v>
      </c>
      <c r="D1" s="56" t="s">
        <v>37</v>
      </c>
      <c r="E1" s="36"/>
      <c r="F1" s="36"/>
      <c r="G1" s="36"/>
      <c r="H1" s="36"/>
      <c r="I1" s="36"/>
      <c r="J1" s="36"/>
      <c r="K1" s="36"/>
      <c r="L1" s="36"/>
      <c r="M1" s="36"/>
      <c r="N1" s="36"/>
      <c r="O1" s="36"/>
      <c r="P1" s="36"/>
      <c r="Q1" s="36"/>
      <c r="R1" s="36"/>
      <c r="S1" s="46"/>
      <c r="T1" s="36"/>
      <c r="U1" s="36"/>
    </row>
    <row r="2" spans="1:21" s="1" customFormat="1" ht="20" customHeight="1" x14ac:dyDescent="0.35">
      <c r="A2" s="39"/>
      <c r="B2" s="44"/>
      <c r="C2" s="59" t="s">
        <v>0</v>
      </c>
      <c r="D2" s="50"/>
      <c r="E2" s="39"/>
      <c r="F2" s="39"/>
      <c r="G2" s="39"/>
      <c r="H2" s="39"/>
      <c r="I2" s="39"/>
      <c r="J2" s="39"/>
      <c r="K2" s="39"/>
      <c r="L2" s="39"/>
      <c r="M2" s="39"/>
      <c r="N2" s="39"/>
      <c r="O2" s="39"/>
      <c r="P2" s="39"/>
      <c r="Q2" s="39"/>
      <c r="R2" s="39"/>
      <c r="S2" s="45"/>
      <c r="T2" s="39"/>
      <c r="U2" s="39"/>
    </row>
    <row r="3" spans="1:21" s="1" customFormat="1" ht="20" customHeight="1" x14ac:dyDescent="0.35">
      <c r="A3" s="39"/>
      <c r="B3" s="44"/>
      <c r="C3" s="59" t="s">
        <v>1</v>
      </c>
      <c r="D3" s="21"/>
      <c r="E3" s="39"/>
      <c r="F3" s="39"/>
      <c r="G3" s="39"/>
      <c r="H3" s="39"/>
      <c r="I3" s="39"/>
      <c r="J3" s="39"/>
      <c r="K3" s="39"/>
      <c r="L3" s="39"/>
      <c r="M3" s="39"/>
      <c r="N3" s="39"/>
      <c r="O3" s="39"/>
      <c r="P3" s="39"/>
      <c r="Q3" s="39"/>
      <c r="R3" s="39"/>
      <c r="S3" s="45"/>
      <c r="T3" s="39"/>
      <c r="U3" s="39"/>
    </row>
    <row r="4" spans="1:21" s="1" customFormat="1" ht="20" customHeight="1" x14ac:dyDescent="0.35">
      <c r="A4" s="39"/>
      <c r="B4" s="44"/>
      <c r="C4" s="59" t="s">
        <v>2</v>
      </c>
      <c r="D4" s="22"/>
      <c r="E4" s="39"/>
      <c r="F4" s="39"/>
      <c r="G4" s="39"/>
      <c r="H4" s="39"/>
      <c r="I4" s="39"/>
      <c r="J4" s="39"/>
      <c r="K4" s="39"/>
      <c r="L4" s="39"/>
      <c r="M4" s="39"/>
      <c r="N4" s="39"/>
      <c r="O4" s="39"/>
      <c r="P4" s="39"/>
      <c r="Q4" s="39"/>
      <c r="R4" s="39"/>
      <c r="S4" s="45"/>
      <c r="T4" s="39"/>
      <c r="U4" s="39"/>
    </row>
    <row r="5" spans="1:21" s="1" customFormat="1" ht="28.5" customHeight="1" x14ac:dyDescent="0.35">
      <c r="A5" s="39"/>
      <c r="B5" s="44"/>
      <c r="C5" s="59" t="s">
        <v>315</v>
      </c>
      <c r="D5" s="21"/>
      <c r="E5" s="39"/>
      <c r="F5" s="39"/>
      <c r="G5" s="39"/>
      <c r="H5" s="39"/>
      <c r="I5" s="39"/>
      <c r="J5" s="39"/>
      <c r="K5" s="39"/>
      <c r="L5" s="39"/>
      <c r="M5" s="39"/>
      <c r="N5" s="39"/>
      <c r="O5" s="39"/>
      <c r="P5" s="39"/>
      <c r="Q5" s="39"/>
      <c r="R5" s="39"/>
      <c r="S5" s="45"/>
      <c r="T5" s="39"/>
      <c r="U5" s="39"/>
    </row>
    <row r="6" spans="1:21" s="1" customFormat="1" ht="27" customHeight="1" x14ac:dyDescent="0.35">
      <c r="A6" s="39"/>
      <c r="B6" s="44"/>
      <c r="C6" s="59" t="s">
        <v>316</v>
      </c>
      <c r="D6" s="20"/>
      <c r="E6" s="39"/>
      <c r="F6" s="39"/>
      <c r="G6" s="39"/>
      <c r="H6" s="41"/>
      <c r="I6" s="39"/>
      <c r="J6" s="39"/>
      <c r="K6" s="39"/>
      <c r="L6" s="39"/>
      <c r="M6" s="39"/>
      <c r="N6" s="39"/>
      <c r="O6" s="39"/>
      <c r="P6" s="39"/>
      <c r="Q6" s="39"/>
      <c r="R6" s="39"/>
      <c r="S6" s="45"/>
      <c r="T6" s="39"/>
      <c r="U6" s="39"/>
    </row>
    <row r="7" spans="1:21" s="1" customFormat="1" ht="20" customHeight="1" x14ac:dyDescent="0.35">
      <c r="A7" s="39"/>
      <c r="B7" s="44"/>
      <c r="C7" s="59" t="s">
        <v>3</v>
      </c>
      <c r="D7" s="21"/>
      <c r="E7" s="39"/>
      <c r="F7" s="39"/>
      <c r="G7" s="39"/>
      <c r="H7" s="39"/>
      <c r="I7" s="39"/>
      <c r="J7" s="39"/>
      <c r="K7" s="39"/>
      <c r="L7" s="39"/>
      <c r="M7" s="39"/>
      <c r="N7" s="39"/>
      <c r="O7" s="39"/>
      <c r="P7" s="39"/>
      <c r="Q7" s="39"/>
      <c r="R7" s="39"/>
      <c r="S7" s="45"/>
      <c r="T7" s="39"/>
      <c r="U7" s="39"/>
    </row>
    <row r="8" spans="1:21" s="1" customFormat="1" ht="24.5" customHeight="1" x14ac:dyDescent="0.35">
      <c r="A8" s="39"/>
      <c r="B8" s="44"/>
      <c r="C8" s="59" t="s">
        <v>317</v>
      </c>
      <c r="D8" s="20"/>
      <c r="E8" s="39"/>
      <c r="F8" s="39"/>
      <c r="G8" s="39"/>
      <c r="H8" s="39"/>
      <c r="I8" s="39"/>
      <c r="J8" s="39"/>
      <c r="K8" s="39"/>
      <c r="L8" s="39"/>
      <c r="M8" s="39"/>
      <c r="N8" s="39"/>
      <c r="O8" s="39"/>
      <c r="P8" s="39"/>
      <c r="Q8" s="39"/>
      <c r="R8" s="39"/>
      <c r="S8" s="45"/>
      <c r="T8" s="39"/>
      <c r="U8" s="39"/>
    </row>
    <row r="9" spans="1:21" s="1" customFormat="1" ht="20" customHeight="1" x14ac:dyDescent="0.35">
      <c r="A9" s="39"/>
      <c r="B9" s="44"/>
      <c r="C9" s="59" t="s">
        <v>4</v>
      </c>
      <c r="D9" s="21"/>
      <c r="E9" s="39"/>
      <c r="F9" s="39"/>
      <c r="G9" s="39"/>
      <c r="H9" s="39"/>
      <c r="I9" s="39"/>
      <c r="J9" s="39"/>
      <c r="K9" s="39"/>
      <c r="L9" s="39"/>
      <c r="M9" s="39"/>
      <c r="N9" s="39"/>
      <c r="O9" s="39"/>
      <c r="P9" s="39"/>
      <c r="Q9" s="39"/>
      <c r="R9" s="39"/>
      <c r="S9" s="45"/>
      <c r="T9" s="39"/>
      <c r="U9" s="39"/>
    </row>
    <row r="10" spans="1:21" s="1" customFormat="1" ht="20" customHeight="1" x14ac:dyDescent="0.35">
      <c r="A10" s="39"/>
      <c r="B10" s="44"/>
      <c r="C10" s="59" t="s">
        <v>5</v>
      </c>
      <c r="D10" s="23"/>
      <c r="E10" s="39"/>
      <c r="F10" s="39"/>
      <c r="G10" s="39"/>
      <c r="H10" s="39"/>
      <c r="I10" s="39"/>
      <c r="J10" s="39"/>
      <c r="K10" s="39"/>
      <c r="L10" s="39"/>
      <c r="M10" s="39"/>
      <c r="N10" s="39"/>
      <c r="O10" s="39"/>
      <c r="P10" s="39"/>
      <c r="Q10" s="39"/>
      <c r="R10" s="39"/>
      <c r="S10" s="45"/>
      <c r="T10" s="39"/>
      <c r="U10" s="39"/>
    </row>
    <row r="11" spans="1:21" s="1" customFormat="1" ht="20" customHeight="1" x14ac:dyDescent="0.35">
      <c r="A11" s="39"/>
      <c r="B11" s="44"/>
      <c r="C11" s="59" t="s">
        <v>6</v>
      </c>
      <c r="D11" s="23"/>
      <c r="E11" s="39"/>
      <c r="F11" s="39"/>
      <c r="G11" s="39"/>
      <c r="H11" s="39"/>
      <c r="I11" s="39"/>
      <c r="J11" s="39"/>
      <c r="K11" s="39"/>
      <c r="L11" s="39"/>
      <c r="M11" s="39"/>
      <c r="N11" s="39"/>
      <c r="O11" s="39"/>
      <c r="P11" s="39"/>
      <c r="Q11" s="39"/>
      <c r="R11" s="39"/>
      <c r="S11" s="45"/>
      <c r="T11" s="39"/>
      <c r="U11" s="39"/>
    </row>
    <row r="12" spans="1:21" s="1" customFormat="1" ht="27" customHeight="1" thickBot="1" x14ac:dyDescent="0.4">
      <c r="A12" s="39"/>
      <c r="B12" s="44"/>
      <c r="C12" s="60" t="s">
        <v>318</v>
      </c>
      <c r="D12" s="24"/>
      <c r="E12" s="39"/>
      <c r="F12" s="39"/>
      <c r="G12" s="39"/>
      <c r="H12" s="39"/>
      <c r="I12" s="39"/>
      <c r="J12" s="39"/>
      <c r="K12" s="39"/>
      <c r="L12" s="39"/>
      <c r="M12" s="39"/>
      <c r="N12" s="39"/>
      <c r="O12" s="39"/>
      <c r="P12" s="39"/>
      <c r="Q12" s="39"/>
      <c r="R12" s="39"/>
      <c r="S12" s="45"/>
      <c r="T12" s="39"/>
      <c r="U12" s="39"/>
    </row>
    <row r="13" spans="1:21" ht="10" customHeight="1" x14ac:dyDescent="0.3">
      <c r="A13" s="36"/>
      <c r="B13" s="36"/>
      <c r="C13" s="36"/>
      <c r="D13" s="36"/>
      <c r="E13" s="36"/>
      <c r="F13" s="36"/>
      <c r="G13" s="36"/>
      <c r="H13" s="36"/>
      <c r="I13" s="36"/>
      <c r="J13" s="36"/>
      <c r="K13" s="36"/>
      <c r="L13" s="36"/>
      <c r="M13" s="36"/>
      <c r="N13" s="36"/>
      <c r="O13" s="36"/>
      <c r="P13" s="36"/>
      <c r="Q13" s="36"/>
      <c r="R13" s="36"/>
      <c r="S13" s="46"/>
      <c r="T13" s="36"/>
      <c r="U13" s="36"/>
    </row>
    <row r="14" spans="1:21" ht="19" hidden="1" customHeight="1" x14ac:dyDescent="0.3">
      <c r="A14" s="36"/>
      <c r="B14" s="47"/>
      <c r="C14" s="47"/>
      <c r="D14" s="36"/>
      <c r="E14" s="36"/>
      <c r="F14" s="48"/>
      <c r="G14" s="48"/>
      <c r="H14" s="47"/>
      <c r="I14" s="47"/>
      <c r="J14" s="47"/>
      <c r="K14" s="47"/>
      <c r="L14" s="47"/>
      <c r="M14" s="49"/>
      <c r="N14" s="49"/>
      <c r="O14" s="49"/>
      <c r="P14" s="49"/>
      <c r="Q14" s="48"/>
      <c r="R14" s="36"/>
      <c r="S14" s="46"/>
      <c r="T14" s="36"/>
      <c r="U14" s="36"/>
    </row>
    <row r="15" spans="1:21" ht="71" customHeight="1" x14ac:dyDescent="0.3">
      <c r="A15" s="53" t="s">
        <v>38</v>
      </c>
      <c r="B15" s="32" t="s">
        <v>323</v>
      </c>
      <c r="C15" s="32" t="s">
        <v>7</v>
      </c>
      <c r="D15" s="32" t="s">
        <v>324</v>
      </c>
      <c r="E15" s="32" t="s">
        <v>319</v>
      </c>
      <c r="F15" s="32" t="s">
        <v>8</v>
      </c>
      <c r="G15" s="32" t="s">
        <v>449</v>
      </c>
      <c r="H15" s="32" t="s">
        <v>39</v>
      </c>
      <c r="I15" s="32" t="s">
        <v>42</v>
      </c>
      <c r="J15" s="32" t="s">
        <v>9</v>
      </c>
      <c r="K15" s="32" t="s">
        <v>322</v>
      </c>
      <c r="L15" s="32" t="s">
        <v>313</v>
      </c>
      <c r="M15" s="32" t="s">
        <v>320</v>
      </c>
      <c r="N15" s="52" t="s">
        <v>41</v>
      </c>
      <c r="O15" s="33" t="s">
        <v>10</v>
      </c>
      <c r="P15" s="33" t="s">
        <v>11</v>
      </c>
      <c r="Q15" s="33" t="s">
        <v>321</v>
      </c>
      <c r="R15" s="34" t="s">
        <v>12</v>
      </c>
      <c r="S15" s="51" t="s">
        <v>13</v>
      </c>
      <c r="U15" s="35" t="s">
        <v>328</v>
      </c>
    </row>
    <row r="16" spans="1:21" ht="20" customHeight="1" x14ac:dyDescent="0.3">
      <c r="A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 s="13"/>
      <c r="C16" s="13"/>
      <c r="D16" s="13"/>
      <c r="E16" s="13"/>
      <c r="F16" s="13"/>
      <c r="G16" s="13"/>
      <c r="H16" s="13"/>
      <c r="I16" s="13"/>
      <c r="J16" s="13"/>
      <c r="K16" s="13"/>
      <c r="L16" s="14"/>
      <c r="M16" s="14"/>
      <c r="N16" s="19">
        <f>Table1[[#This Row],[Previous Report Invoice Value (GST exclusive)]]+Table1[[#This Row],[New Invoice value (GST exclusive) for this reporting period only]]</f>
        <v>0</v>
      </c>
      <c r="O16" s="27"/>
      <c r="P16" s="27"/>
      <c r="Q16" s="27"/>
      <c r="R16" s="27"/>
      <c r="S16" s="28">
        <f>SUM(Table1[[#This Row],[Manufacturing percentage South East Queensland]:[Manufacturing percentage Outside of Australia &amp; NZ]])</f>
        <v>0</v>
      </c>
    </row>
    <row r="17" spans="1:19" ht="20" customHeight="1" x14ac:dyDescent="0.3">
      <c r="A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 s="13"/>
      <c r="C17" s="13"/>
      <c r="D17" s="13"/>
      <c r="E17" s="13"/>
      <c r="F17" s="13"/>
      <c r="G17" s="13"/>
      <c r="H17" s="13"/>
      <c r="I17" s="13"/>
      <c r="J17" s="13"/>
      <c r="K17" s="13"/>
      <c r="L17" s="14"/>
      <c r="M17" s="14"/>
      <c r="N17" s="19">
        <f>Table1[[#This Row],[Previous Report Invoice Value (GST exclusive)]]+Table1[[#This Row],[New Invoice value (GST exclusive) for this reporting period only]]</f>
        <v>0</v>
      </c>
      <c r="O17" s="27"/>
      <c r="P17" s="27"/>
      <c r="Q17" s="27"/>
      <c r="R17" s="27"/>
      <c r="S17" s="28">
        <f>SUM(Table1[[#This Row],[Manufacturing percentage South East Queensland]:[Manufacturing percentage Outside of Australia &amp; NZ]])</f>
        <v>0</v>
      </c>
    </row>
    <row r="18" spans="1:19" ht="20" customHeight="1" x14ac:dyDescent="0.3">
      <c r="A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 s="13"/>
      <c r="C18" s="13"/>
      <c r="D18" s="13"/>
      <c r="E18" s="13"/>
      <c r="F18" s="13"/>
      <c r="G18" s="13"/>
      <c r="H18" s="13"/>
      <c r="I18" s="13"/>
      <c r="J18" s="13"/>
      <c r="K18" s="13"/>
      <c r="L18" s="14"/>
      <c r="M18" s="14"/>
      <c r="N18" s="19">
        <f>Table1[[#This Row],[Previous Report Invoice Value (GST exclusive)]]+Table1[[#This Row],[New Invoice value (GST exclusive) for this reporting period only]]</f>
        <v>0</v>
      </c>
      <c r="O18" s="27"/>
      <c r="P18" s="27"/>
      <c r="Q18" s="27"/>
      <c r="R18" s="27"/>
      <c r="S18" s="28">
        <f>SUM(Table1[[#This Row],[Manufacturing percentage South East Queensland]:[Manufacturing percentage Outside of Australia &amp; NZ]])</f>
        <v>0</v>
      </c>
    </row>
    <row r="19" spans="1:19" ht="20" customHeight="1" x14ac:dyDescent="0.3">
      <c r="A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 s="13"/>
      <c r="C19" s="13"/>
      <c r="D19" s="13"/>
      <c r="E19" s="13"/>
      <c r="F19" s="13"/>
      <c r="G19" s="13"/>
      <c r="H19" s="13"/>
      <c r="I19" s="13"/>
      <c r="J19" s="13"/>
      <c r="K19" s="13"/>
      <c r="L19" s="14"/>
      <c r="M19" s="14"/>
      <c r="N19" s="19">
        <f>Table1[[#This Row],[Previous Report Invoice Value (GST exclusive)]]+Table1[[#This Row],[New Invoice value (GST exclusive) for this reporting period only]]</f>
        <v>0</v>
      </c>
      <c r="O19" s="27"/>
      <c r="P19" s="27"/>
      <c r="Q19" s="27"/>
      <c r="R19" s="27"/>
      <c r="S19" s="28">
        <f>SUM(Table1[[#This Row],[Manufacturing percentage South East Queensland]:[Manufacturing percentage Outside of Australia &amp; NZ]])</f>
        <v>0</v>
      </c>
    </row>
    <row r="20" spans="1:19" ht="20" customHeight="1" x14ac:dyDescent="0.3">
      <c r="A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 s="13"/>
      <c r="C20" s="13"/>
      <c r="D20" s="13"/>
      <c r="E20" s="13"/>
      <c r="F20" s="13"/>
      <c r="G20" s="13"/>
      <c r="H20" s="13"/>
      <c r="I20" s="13"/>
      <c r="J20" s="13"/>
      <c r="K20" s="13"/>
      <c r="L20" s="14"/>
      <c r="M20" s="14"/>
      <c r="N20" s="19">
        <f>Table1[[#This Row],[Previous Report Invoice Value (GST exclusive)]]+Table1[[#This Row],[New Invoice value (GST exclusive) for this reporting period only]]</f>
        <v>0</v>
      </c>
      <c r="O20" s="27"/>
      <c r="P20" s="27"/>
      <c r="Q20" s="27"/>
      <c r="R20" s="27"/>
      <c r="S20" s="28">
        <f>SUM(Table1[[#This Row],[Manufacturing percentage South East Queensland]:[Manufacturing percentage Outside of Australia &amp; NZ]])</f>
        <v>0</v>
      </c>
    </row>
    <row r="21" spans="1:19" ht="20" customHeight="1" x14ac:dyDescent="0.3">
      <c r="A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 s="13"/>
      <c r="C21" s="13"/>
      <c r="D21" s="13"/>
      <c r="E21" s="13"/>
      <c r="F21" s="13"/>
      <c r="G21" s="13"/>
      <c r="H21" s="13"/>
      <c r="I21" s="13"/>
      <c r="J21" s="13"/>
      <c r="K21" s="13"/>
      <c r="L21" s="14"/>
      <c r="M21" s="14"/>
      <c r="N21" s="19">
        <f>Table1[[#This Row],[Previous Report Invoice Value (GST exclusive)]]+Table1[[#This Row],[New Invoice value (GST exclusive) for this reporting period only]]</f>
        <v>0</v>
      </c>
      <c r="O21" s="27"/>
      <c r="P21" s="27"/>
      <c r="Q21" s="27"/>
      <c r="R21" s="27"/>
      <c r="S21" s="28">
        <f>SUM(Table1[[#This Row],[Manufacturing percentage South East Queensland]:[Manufacturing percentage Outside of Australia &amp; NZ]])</f>
        <v>0</v>
      </c>
    </row>
    <row r="22" spans="1:19" ht="20" customHeight="1" x14ac:dyDescent="0.3">
      <c r="A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 s="13"/>
      <c r="C22" s="13"/>
      <c r="D22" s="13"/>
      <c r="E22" s="13"/>
      <c r="F22" s="13"/>
      <c r="G22" s="13"/>
      <c r="H22" s="13"/>
      <c r="I22" s="13"/>
      <c r="J22" s="13"/>
      <c r="K22" s="13"/>
      <c r="L22" s="14"/>
      <c r="M22" s="14"/>
      <c r="N22" s="19">
        <f>Table1[[#This Row],[Previous Report Invoice Value (GST exclusive)]]+Table1[[#This Row],[New Invoice value (GST exclusive) for this reporting period only]]</f>
        <v>0</v>
      </c>
      <c r="O22" s="27"/>
      <c r="P22" s="27"/>
      <c r="Q22" s="27"/>
      <c r="R22" s="27"/>
      <c r="S22" s="28">
        <f>SUM(Table1[[#This Row],[Manufacturing percentage South East Queensland]:[Manufacturing percentage Outside of Australia &amp; NZ]])</f>
        <v>0</v>
      </c>
    </row>
    <row r="23" spans="1:19" ht="20" customHeight="1" x14ac:dyDescent="0.3">
      <c r="A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 s="13"/>
      <c r="C23" s="13"/>
      <c r="D23" s="13"/>
      <c r="E23" s="13"/>
      <c r="F23" s="13"/>
      <c r="G23" s="13"/>
      <c r="H23" s="13"/>
      <c r="I23" s="13"/>
      <c r="J23" s="13"/>
      <c r="K23" s="13"/>
      <c r="L23" s="14"/>
      <c r="M23" s="14"/>
      <c r="N23" s="19">
        <f>Table1[[#This Row],[Previous Report Invoice Value (GST exclusive)]]+Table1[[#This Row],[New Invoice value (GST exclusive) for this reporting period only]]</f>
        <v>0</v>
      </c>
      <c r="O23" s="27"/>
      <c r="P23" s="27"/>
      <c r="Q23" s="27"/>
      <c r="R23" s="27"/>
      <c r="S23" s="28">
        <f>SUM(Table1[[#This Row],[Manufacturing percentage South East Queensland]:[Manufacturing percentage Outside of Australia &amp; NZ]])</f>
        <v>0</v>
      </c>
    </row>
    <row r="24" spans="1:19" ht="20" customHeight="1" x14ac:dyDescent="0.3">
      <c r="A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 s="13"/>
      <c r="C24" s="13"/>
      <c r="D24" s="13"/>
      <c r="E24" s="13"/>
      <c r="F24" s="13"/>
      <c r="G24" s="13"/>
      <c r="H24" s="13"/>
      <c r="I24" s="13"/>
      <c r="J24" s="13"/>
      <c r="K24" s="13"/>
      <c r="L24" s="14"/>
      <c r="M24" s="14"/>
      <c r="N24" s="19">
        <f>Table1[[#This Row],[Previous Report Invoice Value (GST exclusive)]]+Table1[[#This Row],[New Invoice value (GST exclusive) for this reporting period only]]</f>
        <v>0</v>
      </c>
      <c r="O24" s="27"/>
      <c r="P24" s="27"/>
      <c r="Q24" s="27"/>
      <c r="R24" s="27"/>
      <c r="S24" s="28">
        <f>SUM(Table1[[#This Row],[Manufacturing percentage South East Queensland]:[Manufacturing percentage Outside of Australia &amp; NZ]])</f>
        <v>0</v>
      </c>
    </row>
    <row r="25" spans="1:19" ht="20" customHeight="1" x14ac:dyDescent="0.3">
      <c r="A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 s="13"/>
      <c r="C25" s="13"/>
      <c r="D25" s="13"/>
      <c r="E25" s="13"/>
      <c r="F25" s="13"/>
      <c r="G25" s="13"/>
      <c r="H25" s="13"/>
      <c r="I25" s="13"/>
      <c r="J25" s="13"/>
      <c r="K25" s="13"/>
      <c r="L25" s="14"/>
      <c r="M25" s="14"/>
      <c r="N25" s="19">
        <f>Table1[[#This Row],[Previous Report Invoice Value (GST exclusive)]]+Table1[[#This Row],[New Invoice value (GST exclusive) for this reporting period only]]</f>
        <v>0</v>
      </c>
      <c r="O25" s="27"/>
      <c r="P25" s="27"/>
      <c r="Q25" s="27"/>
      <c r="R25" s="27"/>
      <c r="S25" s="28">
        <f>SUM(Table1[[#This Row],[Manufacturing percentage South East Queensland]:[Manufacturing percentage Outside of Australia &amp; NZ]])</f>
        <v>0</v>
      </c>
    </row>
    <row r="26" spans="1:19" ht="20" customHeight="1" x14ac:dyDescent="0.3">
      <c r="A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 s="13"/>
      <c r="C26" s="13"/>
      <c r="D26" s="13"/>
      <c r="E26" s="13"/>
      <c r="F26" s="13"/>
      <c r="G26" s="13"/>
      <c r="H26" s="13"/>
      <c r="I26" s="13"/>
      <c r="J26" s="13"/>
      <c r="K26" s="13"/>
      <c r="L26" s="14"/>
      <c r="M26" s="14"/>
      <c r="N26" s="19">
        <f>Table1[[#This Row],[Previous Report Invoice Value (GST exclusive)]]+Table1[[#This Row],[New Invoice value (GST exclusive) for this reporting period only]]</f>
        <v>0</v>
      </c>
      <c r="O26" s="27"/>
      <c r="P26" s="27"/>
      <c r="Q26" s="27"/>
      <c r="R26" s="27"/>
      <c r="S26" s="28">
        <f>SUM(Table1[[#This Row],[Manufacturing percentage South East Queensland]:[Manufacturing percentage Outside of Australia &amp; NZ]])</f>
        <v>0</v>
      </c>
    </row>
    <row r="27" spans="1:19" ht="20" customHeight="1" x14ac:dyDescent="0.3">
      <c r="A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 s="13"/>
      <c r="C27" s="13"/>
      <c r="D27" s="13"/>
      <c r="E27" s="13"/>
      <c r="F27" s="13"/>
      <c r="G27" s="13"/>
      <c r="H27" s="13"/>
      <c r="I27" s="13"/>
      <c r="J27" s="13"/>
      <c r="K27" s="13"/>
      <c r="L27" s="14"/>
      <c r="M27" s="14"/>
      <c r="N27" s="19">
        <f>Table1[[#This Row],[Previous Report Invoice Value (GST exclusive)]]+Table1[[#This Row],[New Invoice value (GST exclusive) for this reporting period only]]</f>
        <v>0</v>
      </c>
      <c r="O27" s="27"/>
      <c r="P27" s="27"/>
      <c r="Q27" s="27"/>
      <c r="R27" s="27"/>
      <c r="S27" s="28">
        <f>SUM(Table1[[#This Row],[Manufacturing percentage South East Queensland]:[Manufacturing percentage Outside of Australia &amp; NZ]])</f>
        <v>0</v>
      </c>
    </row>
    <row r="28" spans="1:19" ht="20" customHeight="1" x14ac:dyDescent="0.3">
      <c r="A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 s="13"/>
      <c r="C28" s="13"/>
      <c r="D28" s="13"/>
      <c r="E28" s="13"/>
      <c r="F28" s="13"/>
      <c r="G28" s="13"/>
      <c r="H28" s="13"/>
      <c r="I28" s="13"/>
      <c r="J28" s="13"/>
      <c r="K28" s="13"/>
      <c r="L28" s="14"/>
      <c r="M28" s="14"/>
      <c r="N28" s="19">
        <f>Table1[[#This Row],[Previous Report Invoice Value (GST exclusive)]]+Table1[[#This Row],[New Invoice value (GST exclusive) for this reporting period only]]</f>
        <v>0</v>
      </c>
      <c r="O28" s="27"/>
      <c r="P28" s="27"/>
      <c r="Q28" s="27"/>
      <c r="R28" s="27"/>
      <c r="S28" s="28">
        <f>SUM(Table1[[#This Row],[Manufacturing percentage South East Queensland]:[Manufacturing percentage Outside of Australia &amp; NZ]])</f>
        <v>0</v>
      </c>
    </row>
    <row r="29" spans="1:19" ht="20" customHeight="1" x14ac:dyDescent="0.3">
      <c r="A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 s="13"/>
      <c r="C29" s="13"/>
      <c r="D29" s="13"/>
      <c r="E29" s="13"/>
      <c r="F29" s="13"/>
      <c r="G29" s="13"/>
      <c r="H29" s="13"/>
      <c r="I29" s="13"/>
      <c r="J29" s="13"/>
      <c r="K29" s="13"/>
      <c r="L29" s="14"/>
      <c r="M29" s="14"/>
      <c r="N29" s="19">
        <f>Table1[[#This Row],[Previous Report Invoice Value (GST exclusive)]]+Table1[[#This Row],[New Invoice value (GST exclusive) for this reporting period only]]</f>
        <v>0</v>
      </c>
      <c r="O29" s="27"/>
      <c r="P29" s="27"/>
      <c r="Q29" s="27"/>
      <c r="R29" s="27"/>
      <c r="S29" s="28">
        <f>SUM(Table1[[#This Row],[Manufacturing percentage South East Queensland]:[Manufacturing percentage Outside of Australia &amp; NZ]])</f>
        <v>0</v>
      </c>
    </row>
    <row r="30" spans="1:19" ht="20" customHeight="1" x14ac:dyDescent="0.3">
      <c r="A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 s="13"/>
      <c r="C30" s="13"/>
      <c r="D30" s="13"/>
      <c r="E30" s="13"/>
      <c r="F30" s="13"/>
      <c r="G30" s="13"/>
      <c r="H30" s="13"/>
      <c r="I30" s="13"/>
      <c r="J30" s="13"/>
      <c r="K30" s="13"/>
      <c r="L30" s="14"/>
      <c r="M30" s="14"/>
      <c r="N30" s="19">
        <f>Table1[[#This Row],[Previous Report Invoice Value (GST exclusive)]]+Table1[[#This Row],[New Invoice value (GST exclusive) for this reporting period only]]</f>
        <v>0</v>
      </c>
      <c r="O30" s="27"/>
      <c r="P30" s="27"/>
      <c r="Q30" s="27"/>
      <c r="R30" s="27"/>
      <c r="S30" s="28">
        <f>SUM(Table1[[#This Row],[Manufacturing percentage South East Queensland]:[Manufacturing percentage Outside of Australia &amp; NZ]])</f>
        <v>0</v>
      </c>
    </row>
    <row r="31" spans="1:19" ht="20" customHeight="1" x14ac:dyDescent="0.3">
      <c r="A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 s="13"/>
      <c r="C31" s="13"/>
      <c r="D31" s="13"/>
      <c r="E31" s="13"/>
      <c r="F31" s="13"/>
      <c r="G31" s="13"/>
      <c r="H31" s="13"/>
      <c r="I31" s="13"/>
      <c r="J31" s="13"/>
      <c r="K31" s="13"/>
      <c r="L31" s="14"/>
      <c r="M31" s="14"/>
      <c r="N31" s="19">
        <f>Table1[[#This Row],[Previous Report Invoice Value (GST exclusive)]]+Table1[[#This Row],[New Invoice value (GST exclusive) for this reporting period only]]</f>
        <v>0</v>
      </c>
      <c r="O31" s="27"/>
      <c r="P31" s="27"/>
      <c r="Q31" s="27"/>
      <c r="R31" s="27"/>
      <c r="S31" s="28">
        <f>SUM(Table1[[#This Row],[Manufacturing percentage South East Queensland]:[Manufacturing percentage Outside of Australia &amp; NZ]])</f>
        <v>0</v>
      </c>
    </row>
    <row r="32" spans="1:19" ht="20" customHeight="1" x14ac:dyDescent="0.3">
      <c r="A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 s="13"/>
      <c r="C32" s="13"/>
      <c r="D32" s="13"/>
      <c r="E32" s="13"/>
      <c r="F32" s="13"/>
      <c r="G32" s="13"/>
      <c r="H32" s="13"/>
      <c r="I32" s="13"/>
      <c r="J32" s="13"/>
      <c r="K32" s="13"/>
      <c r="L32" s="14"/>
      <c r="M32" s="14"/>
      <c r="N32" s="19">
        <f>Table1[[#This Row],[Previous Report Invoice Value (GST exclusive)]]+Table1[[#This Row],[New Invoice value (GST exclusive) for this reporting period only]]</f>
        <v>0</v>
      </c>
      <c r="O32" s="27"/>
      <c r="P32" s="27"/>
      <c r="Q32" s="27"/>
      <c r="R32" s="27"/>
      <c r="S32" s="28">
        <f>SUM(Table1[[#This Row],[Manufacturing percentage South East Queensland]:[Manufacturing percentage Outside of Australia &amp; NZ]])</f>
        <v>0</v>
      </c>
    </row>
    <row r="33" spans="1:19" ht="20" customHeight="1" x14ac:dyDescent="0.3">
      <c r="A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 s="13"/>
      <c r="C33" s="13"/>
      <c r="D33" s="13"/>
      <c r="E33" s="13"/>
      <c r="F33" s="13"/>
      <c r="G33" s="13"/>
      <c r="H33" s="13"/>
      <c r="I33" s="13"/>
      <c r="J33" s="13"/>
      <c r="K33" s="13"/>
      <c r="L33" s="14"/>
      <c r="M33" s="14"/>
      <c r="N33" s="19">
        <f>Table1[[#This Row],[Previous Report Invoice Value (GST exclusive)]]+Table1[[#This Row],[New Invoice value (GST exclusive) for this reporting period only]]</f>
        <v>0</v>
      </c>
      <c r="O33" s="27"/>
      <c r="P33" s="27"/>
      <c r="Q33" s="27"/>
      <c r="R33" s="27"/>
      <c r="S33" s="28">
        <f>SUM(Table1[[#This Row],[Manufacturing percentage South East Queensland]:[Manufacturing percentage Outside of Australia &amp; NZ]])</f>
        <v>0</v>
      </c>
    </row>
    <row r="34" spans="1:19" ht="20" customHeight="1" x14ac:dyDescent="0.3">
      <c r="A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 s="13"/>
      <c r="C34" s="13"/>
      <c r="D34" s="13"/>
      <c r="E34" s="13"/>
      <c r="F34" s="13"/>
      <c r="G34" s="13"/>
      <c r="H34" s="13"/>
      <c r="I34" s="13"/>
      <c r="J34" s="13"/>
      <c r="K34" s="13"/>
      <c r="L34" s="14"/>
      <c r="M34" s="14"/>
      <c r="N34" s="19">
        <f>Table1[[#This Row],[Previous Report Invoice Value (GST exclusive)]]+Table1[[#This Row],[New Invoice value (GST exclusive) for this reporting period only]]</f>
        <v>0</v>
      </c>
      <c r="O34" s="27"/>
      <c r="P34" s="27"/>
      <c r="Q34" s="27"/>
      <c r="R34" s="27"/>
      <c r="S34" s="28">
        <f>SUM(Table1[[#This Row],[Manufacturing percentage South East Queensland]:[Manufacturing percentage Outside of Australia &amp; NZ]])</f>
        <v>0</v>
      </c>
    </row>
    <row r="35" spans="1:19" ht="20" customHeight="1" x14ac:dyDescent="0.3">
      <c r="A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 s="13"/>
      <c r="C35" s="13"/>
      <c r="D35" s="13"/>
      <c r="E35" s="13"/>
      <c r="F35" s="13"/>
      <c r="G35" s="13"/>
      <c r="H35" s="13"/>
      <c r="I35" s="13"/>
      <c r="J35" s="13"/>
      <c r="K35" s="13"/>
      <c r="L35" s="14"/>
      <c r="M35" s="14"/>
      <c r="N35" s="19">
        <f>Table1[[#This Row],[Previous Report Invoice Value (GST exclusive)]]+Table1[[#This Row],[New Invoice value (GST exclusive) for this reporting period only]]</f>
        <v>0</v>
      </c>
      <c r="O35" s="27"/>
      <c r="P35" s="27"/>
      <c r="Q35" s="27"/>
      <c r="R35" s="27"/>
      <c r="S35" s="28">
        <f>SUM(Table1[[#This Row],[Manufacturing percentage South East Queensland]:[Manufacturing percentage Outside of Australia &amp; NZ]])</f>
        <v>0</v>
      </c>
    </row>
    <row r="36" spans="1:19" ht="20" customHeight="1" x14ac:dyDescent="0.3">
      <c r="A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 s="13"/>
      <c r="C36" s="13"/>
      <c r="D36" s="13"/>
      <c r="E36" s="13"/>
      <c r="F36" s="13"/>
      <c r="G36" s="13"/>
      <c r="H36" s="13"/>
      <c r="I36" s="13"/>
      <c r="J36" s="13"/>
      <c r="K36" s="13"/>
      <c r="L36" s="14"/>
      <c r="M36" s="14"/>
      <c r="N36" s="19">
        <f>Table1[[#This Row],[Previous Report Invoice Value (GST exclusive)]]+Table1[[#This Row],[New Invoice value (GST exclusive) for this reporting period only]]</f>
        <v>0</v>
      </c>
      <c r="O36" s="27"/>
      <c r="P36" s="27"/>
      <c r="Q36" s="27"/>
      <c r="R36" s="27"/>
      <c r="S36" s="28">
        <f>SUM(Table1[[#This Row],[Manufacturing percentage South East Queensland]:[Manufacturing percentage Outside of Australia &amp; NZ]])</f>
        <v>0</v>
      </c>
    </row>
    <row r="37" spans="1:19" ht="20" customHeight="1" x14ac:dyDescent="0.3">
      <c r="A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 s="13"/>
      <c r="C37" s="13"/>
      <c r="D37" s="13"/>
      <c r="E37" s="13"/>
      <c r="F37" s="13"/>
      <c r="G37" s="13"/>
      <c r="H37" s="13"/>
      <c r="I37" s="13"/>
      <c r="J37" s="13"/>
      <c r="K37" s="13"/>
      <c r="L37" s="14"/>
      <c r="M37" s="14"/>
      <c r="N37" s="19">
        <f>Table1[[#This Row],[Previous Report Invoice Value (GST exclusive)]]+Table1[[#This Row],[New Invoice value (GST exclusive) for this reporting period only]]</f>
        <v>0</v>
      </c>
      <c r="O37" s="27"/>
      <c r="P37" s="27"/>
      <c r="Q37" s="27"/>
      <c r="R37" s="27"/>
      <c r="S37" s="28">
        <f>SUM(Table1[[#This Row],[Manufacturing percentage South East Queensland]:[Manufacturing percentage Outside of Australia &amp; NZ]])</f>
        <v>0</v>
      </c>
    </row>
    <row r="38" spans="1:19" ht="20" customHeight="1" x14ac:dyDescent="0.3">
      <c r="A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 s="13"/>
      <c r="C38" s="13"/>
      <c r="D38" s="13"/>
      <c r="E38" s="13"/>
      <c r="F38" s="13"/>
      <c r="G38" s="13"/>
      <c r="H38" s="13"/>
      <c r="I38" s="13"/>
      <c r="J38" s="13"/>
      <c r="K38" s="13"/>
      <c r="L38" s="14"/>
      <c r="M38" s="14"/>
      <c r="N38" s="19">
        <f>Table1[[#This Row],[Previous Report Invoice Value (GST exclusive)]]+Table1[[#This Row],[New Invoice value (GST exclusive) for this reporting period only]]</f>
        <v>0</v>
      </c>
      <c r="O38" s="27"/>
      <c r="P38" s="27"/>
      <c r="Q38" s="27"/>
      <c r="R38" s="27"/>
      <c r="S38" s="28">
        <f>SUM(Table1[[#This Row],[Manufacturing percentage South East Queensland]:[Manufacturing percentage Outside of Australia &amp; NZ]])</f>
        <v>0</v>
      </c>
    </row>
    <row r="39" spans="1:19" ht="20" customHeight="1" x14ac:dyDescent="0.3">
      <c r="A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 s="13"/>
      <c r="C39" s="13"/>
      <c r="D39" s="13"/>
      <c r="E39" s="13"/>
      <c r="F39" s="13"/>
      <c r="G39" s="13"/>
      <c r="H39" s="13"/>
      <c r="I39" s="13"/>
      <c r="J39" s="13"/>
      <c r="K39" s="13"/>
      <c r="L39" s="14"/>
      <c r="M39" s="14"/>
      <c r="N39" s="19">
        <f>Table1[[#This Row],[Previous Report Invoice Value (GST exclusive)]]+Table1[[#This Row],[New Invoice value (GST exclusive) for this reporting period only]]</f>
        <v>0</v>
      </c>
      <c r="O39" s="27"/>
      <c r="P39" s="27"/>
      <c r="Q39" s="27"/>
      <c r="R39" s="27"/>
      <c r="S39" s="28">
        <f>SUM(Table1[[#This Row],[Manufacturing percentage South East Queensland]:[Manufacturing percentage Outside of Australia &amp; NZ]])</f>
        <v>0</v>
      </c>
    </row>
    <row r="40" spans="1:19" ht="20" customHeight="1" x14ac:dyDescent="0.3">
      <c r="A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 s="13"/>
      <c r="C40" s="13"/>
      <c r="D40" s="13"/>
      <c r="E40" s="13"/>
      <c r="F40" s="13"/>
      <c r="G40" s="13"/>
      <c r="H40" s="13"/>
      <c r="I40" s="13"/>
      <c r="J40" s="13"/>
      <c r="K40" s="13"/>
      <c r="L40" s="14"/>
      <c r="M40" s="14"/>
      <c r="N40" s="19">
        <f>Table1[[#This Row],[Previous Report Invoice Value (GST exclusive)]]+Table1[[#This Row],[New Invoice value (GST exclusive) for this reporting period only]]</f>
        <v>0</v>
      </c>
      <c r="O40" s="27"/>
      <c r="P40" s="27"/>
      <c r="Q40" s="27"/>
      <c r="R40" s="27"/>
      <c r="S40" s="28">
        <f>SUM(Table1[[#This Row],[Manufacturing percentage South East Queensland]:[Manufacturing percentage Outside of Australia &amp; NZ]])</f>
        <v>0</v>
      </c>
    </row>
    <row r="41" spans="1:19" ht="20" customHeight="1" x14ac:dyDescent="0.3">
      <c r="A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 s="13"/>
      <c r="C41" s="13"/>
      <c r="D41" s="13"/>
      <c r="E41" s="13"/>
      <c r="F41" s="13"/>
      <c r="G41" s="13"/>
      <c r="H41" s="13"/>
      <c r="I41" s="13"/>
      <c r="J41" s="13"/>
      <c r="K41" s="13"/>
      <c r="L41" s="14"/>
      <c r="M41" s="14"/>
      <c r="N41" s="19">
        <f>Table1[[#This Row],[Previous Report Invoice Value (GST exclusive)]]+Table1[[#This Row],[New Invoice value (GST exclusive) for this reporting period only]]</f>
        <v>0</v>
      </c>
      <c r="O41" s="27"/>
      <c r="P41" s="27"/>
      <c r="Q41" s="27"/>
      <c r="R41" s="27"/>
      <c r="S41" s="28">
        <f>SUM(Table1[[#This Row],[Manufacturing percentage South East Queensland]:[Manufacturing percentage Outside of Australia &amp; NZ]])</f>
        <v>0</v>
      </c>
    </row>
    <row r="42" spans="1:19" ht="20" customHeight="1" x14ac:dyDescent="0.3">
      <c r="A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 s="13"/>
      <c r="C42" s="13"/>
      <c r="D42" s="13"/>
      <c r="E42" s="13"/>
      <c r="F42" s="13"/>
      <c r="G42" s="13"/>
      <c r="H42" s="13"/>
      <c r="I42" s="13"/>
      <c r="J42" s="13"/>
      <c r="K42" s="13"/>
      <c r="L42" s="14"/>
      <c r="M42" s="14"/>
      <c r="N42" s="19">
        <f>Table1[[#This Row],[Previous Report Invoice Value (GST exclusive)]]+Table1[[#This Row],[New Invoice value (GST exclusive) for this reporting period only]]</f>
        <v>0</v>
      </c>
      <c r="O42" s="27"/>
      <c r="P42" s="27"/>
      <c r="Q42" s="27"/>
      <c r="R42" s="27"/>
      <c r="S42" s="28">
        <f>SUM(Table1[[#This Row],[Manufacturing percentage South East Queensland]:[Manufacturing percentage Outside of Australia &amp; NZ]])</f>
        <v>0</v>
      </c>
    </row>
    <row r="43" spans="1:19" ht="20" customHeight="1" x14ac:dyDescent="0.3">
      <c r="A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 s="13"/>
      <c r="C43" s="13"/>
      <c r="D43" s="13"/>
      <c r="E43" s="13"/>
      <c r="F43" s="13"/>
      <c r="G43" s="13"/>
      <c r="H43" s="13"/>
      <c r="I43" s="13"/>
      <c r="J43" s="13"/>
      <c r="K43" s="13"/>
      <c r="L43" s="14"/>
      <c r="M43" s="14"/>
      <c r="N43" s="19">
        <f>Table1[[#This Row],[Previous Report Invoice Value (GST exclusive)]]+Table1[[#This Row],[New Invoice value (GST exclusive) for this reporting period only]]</f>
        <v>0</v>
      </c>
      <c r="O43" s="27"/>
      <c r="P43" s="27"/>
      <c r="Q43" s="27"/>
      <c r="R43" s="27"/>
      <c r="S43" s="28">
        <f>SUM(Table1[[#This Row],[Manufacturing percentage South East Queensland]:[Manufacturing percentage Outside of Australia &amp; NZ]])</f>
        <v>0</v>
      </c>
    </row>
    <row r="44" spans="1:19" ht="20" customHeight="1" x14ac:dyDescent="0.3">
      <c r="A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 s="13"/>
      <c r="C44" s="13"/>
      <c r="D44" s="13"/>
      <c r="E44" s="13"/>
      <c r="F44" s="13"/>
      <c r="G44" s="13"/>
      <c r="H44" s="13"/>
      <c r="I44" s="13"/>
      <c r="J44" s="13"/>
      <c r="K44" s="13"/>
      <c r="L44" s="14"/>
      <c r="M44" s="14"/>
      <c r="N44" s="19">
        <f>Table1[[#This Row],[Previous Report Invoice Value (GST exclusive)]]+Table1[[#This Row],[New Invoice value (GST exclusive) for this reporting period only]]</f>
        <v>0</v>
      </c>
      <c r="O44" s="27"/>
      <c r="P44" s="27"/>
      <c r="Q44" s="27"/>
      <c r="R44" s="27"/>
      <c r="S44" s="28">
        <f>SUM(Table1[[#This Row],[Manufacturing percentage South East Queensland]:[Manufacturing percentage Outside of Australia &amp; NZ]])</f>
        <v>0</v>
      </c>
    </row>
    <row r="45" spans="1:19" ht="20" customHeight="1" x14ac:dyDescent="0.3">
      <c r="A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 s="13"/>
      <c r="C45" s="13"/>
      <c r="D45" s="13"/>
      <c r="E45" s="13"/>
      <c r="F45" s="13"/>
      <c r="G45" s="13"/>
      <c r="H45" s="13"/>
      <c r="I45" s="13"/>
      <c r="J45" s="13"/>
      <c r="K45" s="13"/>
      <c r="L45" s="14"/>
      <c r="M45" s="14"/>
      <c r="N45" s="19">
        <f>Table1[[#This Row],[Previous Report Invoice Value (GST exclusive)]]+Table1[[#This Row],[New Invoice value (GST exclusive) for this reporting period only]]</f>
        <v>0</v>
      </c>
      <c r="O45" s="27"/>
      <c r="P45" s="27"/>
      <c r="Q45" s="27"/>
      <c r="R45" s="27"/>
      <c r="S45" s="28">
        <f>SUM(Table1[[#This Row],[Manufacturing percentage South East Queensland]:[Manufacturing percentage Outside of Australia &amp; NZ]])</f>
        <v>0</v>
      </c>
    </row>
    <row r="46" spans="1:19" ht="20" customHeight="1" x14ac:dyDescent="0.3">
      <c r="A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 s="13"/>
      <c r="C46" s="13"/>
      <c r="D46" s="13"/>
      <c r="E46" s="13"/>
      <c r="F46" s="13"/>
      <c r="G46" s="13"/>
      <c r="H46" s="13"/>
      <c r="I46" s="13"/>
      <c r="J46" s="13"/>
      <c r="K46" s="13"/>
      <c r="L46" s="14"/>
      <c r="M46" s="14"/>
      <c r="N46" s="19">
        <f>Table1[[#This Row],[Previous Report Invoice Value (GST exclusive)]]+Table1[[#This Row],[New Invoice value (GST exclusive) for this reporting period only]]</f>
        <v>0</v>
      </c>
      <c r="O46" s="27"/>
      <c r="P46" s="27"/>
      <c r="Q46" s="27"/>
      <c r="R46" s="27"/>
      <c r="S46" s="28">
        <f>SUM(Table1[[#This Row],[Manufacturing percentage South East Queensland]:[Manufacturing percentage Outside of Australia &amp; NZ]])</f>
        <v>0</v>
      </c>
    </row>
    <row r="47" spans="1:19" ht="20" customHeight="1" x14ac:dyDescent="0.3">
      <c r="A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 s="13"/>
      <c r="C47" s="13"/>
      <c r="D47" s="13"/>
      <c r="E47" s="13"/>
      <c r="F47" s="13"/>
      <c r="G47" s="13"/>
      <c r="H47" s="13"/>
      <c r="I47" s="13"/>
      <c r="J47" s="13"/>
      <c r="K47" s="13"/>
      <c r="L47" s="14"/>
      <c r="M47" s="14"/>
      <c r="N47" s="19">
        <f>Table1[[#This Row],[Previous Report Invoice Value (GST exclusive)]]+Table1[[#This Row],[New Invoice value (GST exclusive) for this reporting period only]]</f>
        <v>0</v>
      </c>
      <c r="O47" s="27"/>
      <c r="P47" s="27"/>
      <c r="Q47" s="27"/>
      <c r="R47" s="27"/>
      <c r="S47" s="28">
        <f>SUM(Table1[[#This Row],[Manufacturing percentage South East Queensland]:[Manufacturing percentage Outside of Australia &amp; NZ]])</f>
        <v>0</v>
      </c>
    </row>
    <row r="48" spans="1:19" ht="20" customHeight="1" x14ac:dyDescent="0.3">
      <c r="A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 s="13"/>
      <c r="C48" s="13"/>
      <c r="D48" s="13"/>
      <c r="E48" s="13"/>
      <c r="F48" s="13"/>
      <c r="G48" s="13"/>
      <c r="H48" s="13"/>
      <c r="I48" s="13"/>
      <c r="J48" s="13"/>
      <c r="K48" s="13"/>
      <c r="L48" s="14"/>
      <c r="M48" s="14"/>
      <c r="N48" s="19">
        <f>Table1[[#This Row],[Previous Report Invoice Value (GST exclusive)]]+Table1[[#This Row],[New Invoice value (GST exclusive) for this reporting period only]]</f>
        <v>0</v>
      </c>
      <c r="O48" s="27"/>
      <c r="P48" s="27"/>
      <c r="Q48" s="27"/>
      <c r="R48" s="27"/>
      <c r="S48" s="28">
        <f>SUM(Table1[[#This Row],[Manufacturing percentage South East Queensland]:[Manufacturing percentage Outside of Australia &amp; NZ]])</f>
        <v>0</v>
      </c>
    </row>
    <row r="49" spans="1:19" ht="20" customHeight="1" x14ac:dyDescent="0.3">
      <c r="A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 s="13"/>
      <c r="C49" s="13"/>
      <c r="D49" s="13"/>
      <c r="E49" s="13"/>
      <c r="F49" s="13"/>
      <c r="G49" s="13"/>
      <c r="H49" s="13"/>
      <c r="I49" s="13"/>
      <c r="J49" s="13"/>
      <c r="K49" s="13"/>
      <c r="L49" s="14"/>
      <c r="M49" s="14"/>
      <c r="N49" s="19">
        <f>Table1[[#This Row],[Previous Report Invoice Value (GST exclusive)]]+Table1[[#This Row],[New Invoice value (GST exclusive) for this reporting period only]]</f>
        <v>0</v>
      </c>
      <c r="O49" s="27"/>
      <c r="P49" s="27"/>
      <c r="Q49" s="27"/>
      <c r="R49" s="27"/>
      <c r="S49" s="28">
        <f>SUM(Table1[[#This Row],[Manufacturing percentage South East Queensland]:[Manufacturing percentage Outside of Australia &amp; NZ]])</f>
        <v>0</v>
      </c>
    </row>
    <row r="50" spans="1:19" ht="20" customHeight="1" x14ac:dyDescent="0.3">
      <c r="A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 s="13"/>
      <c r="C50" s="13"/>
      <c r="D50" s="13"/>
      <c r="E50" s="13"/>
      <c r="F50" s="13"/>
      <c r="G50" s="13"/>
      <c r="H50" s="13"/>
      <c r="I50" s="13"/>
      <c r="J50" s="13"/>
      <c r="K50" s="13"/>
      <c r="L50" s="14"/>
      <c r="M50" s="14"/>
      <c r="N50" s="19">
        <f>Table1[[#This Row],[Previous Report Invoice Value (GST exclusive)]]+Table1[[#This Row],[New Invoice value (GST exclusive) for this reporting period only]]</f>
        <v>0</v>
      </c>
      <c r="O50" s="27"/>
      <c r="P50" s="27"/>
      <c r="Q50" s="27"/>
      <c r="R50" s="27"/>
      <c r="S50" s="28">
        <f>SUM(Table1[[#This Row],[Manufacturing percentage South East Queensland]:[Manufacturing percentage Outside of Australia &amp; NZ]])</f>
        <v>0</v>
      </c>
    </row>
    <row r="51" spans="1:19" ht="20" customHeight="1" x14ac:dyDescent="0.3">
      <c r="A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 s="13"/>
      <c r="C51" s="13"/>
      <c r="D51" s="13"/>
      <c r="E51" s="13"/>
      <c r="F51" s="13"/>
      <c r="G51" s="13"/>
      <c r="H51" s="13"/>
      <c r="I51" s="13"/>
      <c r="J51" s="13"/>
      <c r="K51" s="13"/>
      <c r="L51" s="14"/>
      <c r="M51" s="14"/>
      <c r="N51" s="19">
        <f>Table1[[#This Row],[Previous Report Invoice Value (GST exclusive)]]+Table1[[#This Row],[New Invoice value (GST exclusive) for this reporting period only]]</f>
        <v>0</v>
      </c>
      <c r="O51" s="27"/>
      <c r="P51" s="27"/>
      <c r="Q51" s="27"/>
      <c r="R51" s="27"/>
      <c r="S51" s="28">
        <f>SUM(Table1[[#This Row],[Manufacturing percentage South East Queensland]:[Manufacturing percentage Outside of Australia &amp; NZ]])</f>
        <v>0</v>
      </c>
    </row>
    <row r="52" spans="1:19" ht="20" customHeight="1" x14ac:dyDescent="0.3">
      <c r="A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 s="13"/>
      <c r="C52" s="13"/>
      <c r="D52" s="13"/>
      <c r="E52" s="13"/>
      <c r="F52" s="13"/>
      <c r="G52" s="13"/>
      <c r="H52" s="13"/>
      <c r="I52" s="13"/>
      <c r="J52" s="13"/>
      <c r="K52" s="13"/>
      <c r="L52" s="14"/>
      <c r="M52" s="14"/>
      <c r="N52" s="19">
        <f>Table1[[#This Row],[Previous Report Invoice Value (GST exclusive)]]+Table1[[#This Row],[New Invoice value (GST exclusive) for this reporting period only]]</f>
        <v>0</v>
      </c>
      <c r="O52" s="27"/>
      <c r="P52" s="27"/>
      <c r="Q52" s="27"/>
      <c r="R52" s="27"/>
      <c r="S52" s="28">
        <f>SUM(Table1[[#This Row],[Manufacturing percentage South East Queensland]:[Manufacturing percentage Outside of Australia &amp; NZ]])</f>
        <v>0</v>
      </c>
    </row>
    <row r="53" spans="1:19" ht="20" customHeight="1" x14ac:dyDescent="0.3">
      <c r="A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 s="13"/>
      <c r="C53" s="13"/>
      <c r="D53" s="13"/>
      <c r="E53" s="13"/>
      <c r="F53" s="13"/>
      <c r="G53" s="13"/>
      <c r="H53" s="13"/>
      <c r="I53" s="13"/>
      <c r="J53" s="13"/>
      <c r="K53" s="13"/>
      <c r="L53" s="14"/>
      <c r="M53" s="14"/>
      <c r="N53" s="19">
        <f>Table1[[#This Row],[Previous Report Invoice Value (GST exclusive)]]+Table1[[#This Row],[New Invoice value (GST exclusive) for this reporting period only]]</f>
        <v>0</v>
      </c>
      <c r="O53" s="27"/>
      <c r="P53" s="27"/>
      <c r="Q53" s="27"/>
      <c r="R53" s="27"/>
      <c r="S53" s="28">
        <f>SUM(Table1[[#This Row],[Manufacturing percentage South East Queensland]:[Manufacturing percentage Outside of Australia &amp; NZ]])</f>
        <v>0</v>
      </c>
    </row>
    <row r="54" spans="1:19" ht="20" customHeight="1" x14ac:dyDescent="0.3">
      <c r="A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 s="13"/>
      <c r="C54" s="13"/>
      <c r="D54" s="13"/>
      <c r="E54" s="13"/>
      <c r="F54" s="13"/>
      <c r="G54" s="13"/>
      <c r="H54" s="13"/>
      <c r="I54" s="13"/>
      <c r="J54" s="13"/>
      <c r="K54" s="13"/>
      <c r="L54" s="14"/>
      <c r="M54" s="14"/>
      <c r="N54" s="19">
        <f>Table1[[#This Row],[Previous Report Invoice Value (GST exclusive)]]+Table1[[#This Row],[New Invoice value (GST exclusive) for this reporting period only]]</f>
        <v>0</v>
      </c>
      <c r="O54" s="27"/>
      <c r="P54" s="27"/>
      <c r="Q54" s="27"/>
      <c r="R54" s="27"/>
      <c r="S54" s="28">
        <f>SUM(Table1[[#This Row],[Manufacturing percentage South East Queensland]:[Manufacturing percentage Outside of Australia &amp; NZ]])</f>
        <v>0</v>
      </c>
    </row>
    <row r="55" spans="1:19" ht="20" customHeight="1" x14ac:dyDescent="0.3">
      <c r="A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 s="13"/>
      <c r="C55" s="13"/>
      <c r="D55" s="13"/>
      <c r="E55" s="13"/>
      <c r="F55" s="13"/>
      <c r="G55" s="13"/>
      <c r="H55" s="13"/>
      <c r="I55" s="13"/>
      <c r="J55" s="13"/>
      <c r="K55" s="13"/>
      <c r="L55" s="14"/>
      <c r="M55" s="14"/>
      <c r="N55" s="19">
        <f>Table1[[#This Row],[Previous Report Invoice Value (GST exclusive)]]+Table1[[#This Row],[New Invoice value (GST exclusive) for this reporting period only]]</f>
        <v>0</v>
      </c>
      <c r="O55" s="27"/>
      <c r="P55" s="27"/>
      <c r="Q55" s="27"/>
      <c r="R55" s="27"/>
      <c r="S55" s="28">
        <f>SUM(Table1[[#This Row],[Manufacturing percentage South East Queensland]:[Manufacturing percentage Outside of Australia &amp; NZ]])</f>
        <v>0</v>
      </c>
    </row>
    <row r="56" spans="1:19" ht="20" customHeight="1" x14ac:dyDescent="0.3">
      <c r="A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 s="13"/>
      <c r="C56" s="13"/>
      <c r="D56" s="13"/>
      <c r="E56" s="13"/>
      <c r="F56" s="13"/>
      <c r="G56" s="13"/>
      <c r="H56" s="13"/>
      <c r="I56" s="13"/>
      <c r="J56" s="13"/>
      <c r="K56" s="13"/>
      <c r="L56" s="14"/>
      <c r="M56" s="14"/>
      <c r="N56" s="19">
        <f>Table1[[#This Row],[Previous Report Invoice Value (GST exclusive)]]+Table1[[#This Row],[New Invoice value (GST exclusive) for this reporting period only]]</f>
        <v>0</v>
      </c>
      <c r="O56" s="27"/>
      <c r="P56" s="27"/>
      <c r="Q56" s="27"/>
      <c r="R56" s="27"/>
      <c r="S56" s="28">
        <f>SUM(Table1[[#This Row],[Manufacturing percentage South East Queensland]:[Manufacturing percentage Outside of Australia &amp; NZ]])</f>
        <v>0</v>
      </c>
    </row>
    <row r="57" spans="1:19" ht="20" customHeight="1" x14ac:dyDescent="0.3">
      <c r="A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 s="13"/>
      <c r="C57" s="13"/>
      <c r="D57" s="13"/>
      <c r="E57" s="13"/>
      <c r="F57" s="13"/>
      <c r="G57" s="13"/>
      <c r="H57" s="13"/>
      <c r="I57" s="13"/>
      <c r="J57" s="13"/>
      <c r="K57" s="13"/>
      <c r="L57" s="14"/>
      <c r="M57" s="14"/>
      <c r="N57" s="19">
        <f>Table1[[#This Row],[Previous Report Invoice Value (GST exclusive)]]+Table1[[#This Row],[New Invoice value (GST exclusive) for this reporting period only]]</f>
        <v>0</v>
      </c>
      <c r="O57" s="27"/>
      <c r="P57" s="27"/>
      <c r="Q57" s="27"/>
      <c r="R57" s="27"/>
      <c r="S57" s="28">
        <f>SUM(Table1[[#This Row],[Manufacturing percentage South East Queensland]:[Manufacturing percentage Outside of Australia &amp; NZ]])</f>
        <v>0</v>
      </c>
    </row>
    <row r="58" spans="1:19" ht="20" customHeight="1" x14ac:dyDescent="0.3">
      <c r="A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 s="13"/>
      <c r="C58" s="13"/>
      <c r="D58" s="13"/>
      <c r="E58" s="13"/>
      <c r="F58" s="13"/>
      <c r="G58" s="13"/>
      <c r="H58" s="13"/>
      <c r="I58" s="13"/>
      <c r="J58" s="13"/>
      <c r="K58" s="13"/>
      <c r="L58" s="14"/>
      <c r="M58" s="14"/>
      <c r="N58" s="19">
        <f>Table1[[#This Row],[Previous Report Invoice Value (GST exclusive)]]+Table1[[#This Row],[New Invoice value (GST exclusive) for this reporting period only]]</f>
        <v>0</v>
      </c>
      <c r="O58" s="27"/>
      <c r="P58" s="27"/>
      <c r="Q58" s="27"/>
      <c r="R58" s="27"/>
      <c r="S58" s="28">
        <f>SUM(Table1[[#This Row],[Manufacturing percentage South East Queensland]:[Manufacturing percentage Outside of Australia &amp; NZ]])</f>
        <v>0</v>
      </c>
    </row>
    <row r="59" spans="1:19" ht="20" customHeight="1" x14ac:dyDescent="0.3">
      <c r="A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 s="13"/>
      <c r="C59" s="13"/>
      <c r="D59" s="13"/>
      <c r="E59" s="13"/>
      <c r="F59" s="13"/>
      <c r="G59" s="13"/>
      <c r="H59" s="13"/>
      <c r="I59" s="13"/>
      <c r="J59" s="13"/>
      <c r="K59" s="13"/>
      <c r="L59" s="14"/>
      <c r="M59" s="14"/>
      <c r="N59" s="19">
        <f>Table1[[#This Row],[Previous Report Invoice Value (GST exclusive)]]+Table1[[#This Row],[New Invoice value (GST exclusive) for this reporting period only]]</f>
        <v>0</v>
      </c>
      <c r="O59" s="27"/>
      <c r="P59" s="27"/>
      <c r="Q59" s="27"/>
      <c r="R59" s="27"/>
      <c r="S59" s="28">
        <f>SUM(Table1[[#This Row],[Manufacturing percentage South East Queensland]:[Manufacturing percentage Outside of Australia &amp; NZ]])</f>
        <v>0</v>
      </c>
    </row>
    <row r="60" spans="1:19" ht="20" customHeight="1" x14ac:dyDescent="0.3">
      <c r="A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 s="13"/>
      <c r="C60" s="13"/>
      <c r="D60" s="13"/>
      <c r="E60" s="13"/>
      <c r="F60" s="13"/>
      <c r="G60" s="13"/>
      <c r="H60" s="13"/>
      <c r="I60" s="13"/>
      <c r="J60" s="13"/>
      <c r="K60" s="13"/>
      <c r="L60" s="14"/>
      <c r="M60" s="14"/>
      <c r="N60" s="19">
        <f>Table1[[#This Row],[Previous Report Invoice Value (GST exclusive)]]+Table1[[#This Row],[New Invoice value (GST exclusive) for this reporting period only]]</f>
        <v>0</v>
      </c>
      <c r="O60" s="27"/>
      <c r="P60" s="27"/>
      <c r="Q60" s="27"/>
      <c r="R60" s="27"/>
      <c r="S60" s="28">
        <f>SUM(Table1[[#This Row],[Manufacturing percentage South East Queensland]:[Manufacturing percentage Outside of Australia &amp; NZ]])</f>
        <v>0</v>
      </c>
    </row>
    <row r="61" spans="1:19" ht="20" customHeight="1" x14ac:dyDescent="0.3">
      <c r="A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 s="13"/>
      <c r="C61" s="13"/>
      <c r="D61" s="13"/>
      <c r="E61" s="13"/>
      <c r="F61" s="13"/>
      <c r="G61" s="13"/>
      <c r="H61" s="13"/>
      <c r="I61" s="13"/>
      <c r="J61" s="13"/>
      <c r="K61" s="13"/>
      <c r="L61" s="14"/>
      <c r="M61" s="14"/>
      <c r="N61" s="19">
        <f>Table1[[#This Row],[Previous Report Invoice Value (GST exclusive)]]+Table1[[#This Row],[New Invoice value (GST exclusive) for this reporting period only]]</f>
        <v>0</v>
      </c>
      <c r="O61" s="27"/>
      <c r="P61" s="27"/>
      <c r="Q61" s="27"/>
      <c r="R61" s="27"/>
      <c r="S61" s="28">
        <f>SUM(Table1[[#This Row],[Manufacturing percentage South East Queensland]:[Manufacturing percentage Outside of Australia &amp; NZ]])</f>
        <v>0</v>
      </c>
    </row>
    <row r="62" spans="1:19" ht="20" customHeight="1" x14ac:dyDescent="0.3">
      <c r="A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 s="13"/>
      <c r="C62" s="13"/>
      <c r="D62" s="13"/>
      <c r="E62" s="13"/>
      <c r="F62" s="13"/>
      <c r="G62" s="13"/>
      <c r="H62" s="13"/>
      <c r="I62" s="13"/>
      <c r="J62" s="13"/>
      <c r="K62" s="13"/>
      <c r="L62" s="14"/>
      <c r="M62" s="14"/>
      <c r="N62" s="19">
        <f>Table1[[#This Row],[Previous Report Invoice Value (GST exclusive)]]+Table1[[#This Row],[New Invoice value (GST exclusive) for this reporting period only]]</f>
        <v>0</v>
      </c>
      <c r="O62" s="27"/>
      <c r="P62" s="27"/>
      <c r="Q62" s="27"/>
      <c r="R62" s="27"/>
      <c r="S62" s="28">
        <f>SUM(Table1[[#This Row],[Manufacturing percentage South East Queensland]:[Manufacturing percentage Outside of Australia &amp; NZ]])</f>
        <v>0</v>
      </c>
    </row>
    <row r="63" spans="1:19" ht="20" customHeight="1" x14ac:dyDescent="0.3">
      <c r="A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 s="13"/>
      <c r="C63" s="13"/>
      <c r="D63" s="13"/>
      <c r="E63" s="13"/>
      <c r="F63" s="13"/>
      <c r="G63" s="13"/>
      <c r="H63" s="13"/>
      <c r="I63" s="13"/>
      <c r="J63" s="13"/>
      <c r="K63" s="13"/>
      <c r="L63" s="14"/>
      <c r="M63" s="14"/>
      <c r="N63" s="19">
        <f>Table1[[#This Row],[Previous Report Invoice Value (GST exclusive)]]+Table1[[#This Row],[New Invoice value (GST exclusive) for this reporting period only]]</f>
        <v>0</v>
      </c>
      <c r="O63" s="27"/>
      <c r="P63" s="27"/>
      <c r="Q63" s="27"/>
      <c r="R63" s="27"/>
      <c r="S63" s="28">
        <f>SUM(Table1[[#This Row],[Manufacturing percentage South East Queensland]:[Manufacturing percentage Outside of Australia &amp; NZ]])</f>
        <v>0</v>
      </c>
    </row>
    <row r="64" spans="1:19" ht="20" customHeight="1" x14ac:dyDescent="0.3">
      <c r="A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 s="13"/>
      <c r="C64" s="13"/>
      <c r="D64" s="13"/>
      <c r="E64" s="13"/>
      <c r="F64" s="13"/>
      <c r="G64" s="13"/>
      <c r="H64" s="13"/>
      <c r="I64" s="13"/>
      <c r="J64" s="13"/>
      <c r="K64" s="13"/>
      <c r="L64" s="14"/>
      <c r="M64" s="14"/>
      <c r="N64" s="19">
        <f>Table1[[#This Row],[Previous Report Invoice Value (GST exclusive)]]+Table1[[#This Row],[New Invoice value (GST exclusive) for this reporting period only]]</f>
        <v>0</v>
      </c>
      <c r="O64" s="27"/>
      <c r="P64" s="27"/>
      <c r="Q64" s="27"/>
      <c r="R64" s="27"/>
      <c r="S64" s="28">
        <f>SUM(Table1[[#This Row],[Manufacturing percentage South East Queensland]:[Manufacturing percentage Outside of Australia &amp; NZ]])</f>
        <v>0</v>
      </c>
    </row>
    <row r="65" spans="1:19" ht="20" customHeight="1" x14ac:dyDescent="0.3">
      <c r="A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 s="13"/>
      <c r="C65" s="13"/>
      <c r="D65" s="13"/>
      <c r="E65" s="13"/>
      <c r="F65" s="13"/>
      <c r="G65" s="13"/>
      <c r="H65" s="13"/>
      <c r="I65" s="13"/>
      <c r="J65" s="13"/>
      <c r="K65" s="13"/>
      <c r="L65" s="14"/>
      <c r="M65" s="14"/>
      <c r="N65" s="19">
        <f>Table1[[#This Row],[Previous Report Invoice Value (GST exclusive)]]+Table1[[#This Row],[New Invoice value (GST exclusive) for this reporting period only]]</f>
        <v>0</v>
      </c>
      <c r="O65" s="27"/>
      <c r="P65" s="27"/>
      <c r="Q65" s="27"/>
      <c r="R65" s="27"/>
      <c r="S65" s="28">
        <f>SUM(Table1[[#This Row],[Manufacturing percentage South East Queensland]:[Manufacturing percentage Outside of Australia &amp; NZ]])</f>
        <v>0</v>
      </c>
    </row>
    <row r="66" spans="1:19" ht="20" customHeight="1" x14ac:dyDescent="0.3">
      <c r="A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 s="13"/>
      <c r="C66" s="13"/>
      <c r="D66" s="13"/>
      <c r="E66" s="13"/>
      <c r="F66" s="13"/>
      <c r="G66" s="13"/>
      <c r="H66" s="13"/>
      <c r="I66" s="13"/>
      <c r="J66" s="13"/>
      <c r="K66" s="13"/>
      <c r="L66" s="14"/>
      <c r="M66" s="14"/>
      <c r="N66" s="19">
        <f>Table1[[#This Row],[Previous Report Invoice Value (GST exclusive)]]+Table1[[#This Row],[New Invoice value (GST exclusive) for this reporting period only]]</f>
        <v>0</v>
      </c>
      <c r="O66" s="27"/>
      <c r="P66" s="27"/>
      <c r="Q66" s="27"/>
      <c r="R66" s="27"/>
      <c r="S66" s="28">
        <f>SUM(Table1[[#This Row],[Manufacturing percentage South East Queensland]:[Manufacturing percentage Outside of Australia &amp; NZ]])</f>
        <v>0</v>
      </c>
    </row>
    <row r="67" spans="1:19" ht="20" customHeight="1" x14ac:dyDescent="0.3">
      <c r="A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 s="13"/>
      <c r="C67" s="13"/>
      <c r="D67" s="13"/>
      <c r="E67" s="13"/>
      <c r="F67" s="13"/>
      <c r="G67" s="13"/>
      <c r="H67" s="13"/>
      <c r="I67" s="13"/>
      <c r="J67" s="13"/>
      <c r="K67" s="13"/>
      <c r="L67" s="14"/>
      <c r="M67" s="14"/>
      <c r="N67" s="19">
        <f>Table1[[#This Row],[Previous Report Invoice Value (GST exclusive)]]+Table1[[#This Row],[New Invoice value (GST exclusive) for this reporting period only]]</f>
        <v>0</v>
      </c>
      <c r="O67" s="27"/>
      <c r="P67" s="27"/>
      <c r="Q67" s="27"/>
      <c r="R67" s="27"/>
      <c r="S67" s="28">
        <f>SUM(Table1[[#This Row],[Manufacturing percentage South East Queensland]:[Manufacturing percentage Outside of Australia &amp; NZ]])</f>
        <v>0</v>
      </c>
    </row>
    <row r="68" spans="1:19" ht="20" customHeight="1" x14ac:dyDescent="0.3">
      <c r="A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 s="13"/>
      <c r="C68" s="13"/>
      <c r="D68" s="13"/>
      <c r="E68" s="13"/>
      <c r="F68" s="13"/>
      <c r="G68" s="13"/>
      <c r="H68" s="13"/>
      <c r="I68" s="13"/>
      <c r="J68" s="13"/>
      <c r="K68" s="13"/>
      <c r="L68" s="14"/>
      <c r="M68" s="14"/>
      <c r="N68" s="19">
        <f>Table1[[#This Row],[Previous Report Invoice Value (GST exclusive)]]+Table1[[#This Row],[New Invoice value (GST exclusive) for this reporting period only]]</f>
        <v>0</v>
      </c>
      <c r="O68" s="27"/>
      <c r="P68" s="27"/>
      <c r="Q68" s="27"/>
      <c r="R68" s="27"/>
      <c r="S68" s="28">
        <f>SUM(Table1[[#This Row],[Manufacturing percentage South East Queensland]:[Manufacturing percentage Outside of Australia &amp; NZ]])</f>
        <v>0</v>
      </c>
    </row>
    <row r="69" spans="1:19" ht="20" customHeight="1" x14ac:dyDescent="0.3">
      <c r="A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 s="13"/>
      <c r="C69" s="13"/>
      <c r="D69" s="13"/>
      <c r="E69" s="13"/>
      <c r="F69" s="13"/>
      <c r="G69" s="13"/>
      <c r="H69" s="13"/>
      <c r="I69" s="13"/>
      <c r="J69" s="13"/>
      <c r="K69" s="13"/>
      <c r="L69" s="14"/>
      <c r="M69" s="14"/>
      <c r="N69" s="19">
        <f>Table1[[#This Row],[Previous Report Invoice Value (GST exclusive)]]+Table1[[#This Row],[New Invoice value (GST exclusive) for this reporting period only]]</f>
        <v>0</v>
      </c>
      <c r="O69" s="27"/>
      <c r="P69" s="27"/>
      <c r="Q69" s="27"/>
      <c r="R69" s="27"/>
      <c r="S69" s="28">
        <f>SUM(Table1[[#This Row],[Manufacturing percentage South East Queensland]:[Manufacturing percentage Outside of Australia &amp; NZ]])</f>
        <v>0</v>
      </c>
    </row>
    <row r="70" spans="1:19" ht="20" customHeight="1" x14ac:dyDescent="0.3">
      <c r="A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 s="13"/>
      <c r="C70" s="13"/>
      <c r="D70" s="13"/>
      <c r="E70" s="13"/>
      <c r="F70" s="13"/>
      <c r="G70" s="13"/>
      <c r="H70" s="13"/>
      <c r="I70" s="13"/>
      <c r="J70" s="13"/>
      <c r="K70" s="13"/>
      <c r="L70" s="14"/>
      <c r="M70" s="14"/>
      <c r="N70" s="19">
        <f>Table1[[#This Row],[Previous Report Invoice Value (GST exclusive)]]+Table1[[#This Row],[New Invoice value (GST exclusive) for this reporting period only]]</f>
        <v>0</v>
      </c>
      <c r="O70" s="27"/>
      <c r="P70" s="27"/>
      <c r="Q70" s="27"/>
      <c r="R70" s="27"/>
      <c r="S70" s="28">
        <f>SUM(Table1[[#This Row],[Manufacturing percentage South East Queensland]:[Manufacturing percentage Outside of Australia &amp; NZ]])</f>
        <v>0</v>
      </c>
    </row>
    <row r="71" spans="1:19" ht="20" customHeight="1" x14ac:dyDescent="0.3">
      <c r="A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 s="13"/>
      <c r="C71" s="13"/>
      <c r="D71" s="13"/>
      <c r="E71" s="13"/>
      <c r="F71" s="13"/>
      <c r="G71" s="13"/>
      <c r="H71" s="13"/>
      <c r="I71" s="13"/>
      <c r="J71" s="13"/>
      <c r="K71" s="13"/>
      <c r="L71" s="14"/>
      <c r="M71" s="14"/>
      <c r="N71" s="19">
        <f>Table1[[#This Row],[Previous Report Invoice Value (GST exclusive)]]+Table1[[#This Row],[New Invoice value (GST exclusive) for this reporting period only]]</f>
        <v>0</v>
      </c>
      <c r="O71" s="27"/>
      <c r="P71" s="27"/>
      <c r="Q71" s="27"/>
      <c r="R71" s="27"/>
      <c r="S71" s="28">
        <f>SUM(Table1[[#This Row],[Manufacturing percentage South East Queensland]:[Manufacturing percentage Outside of Australia &amp; NZ]])</f>
        <v>0</v>
      </c>
    </row>
    <row r="72" spans="1:19" ht="20" customHeight="1" x14ac:dyDescent="0.3">
      <c r="A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 s="13"/>
      <c r="C72" s="13"/>
      <c r="D72" s="13"/>
      <c r="E72" s="13"/>
      <c r="F72" s="13"/>
      <c r="G72" s="13"/>
      <c r="H72" s="13"/>
      <c r="I72" s="13"/>
      <c r="J72" s="13"/>
      <c r="K72" s="13"/>
      <c r="L72" s="14"/>
      <c r="M72" s="14"/>
      <c r="N72" s="19">
        <f>Table1[[#This Row],[Previous Report Invoice Value (GST exclusive)]]+Table1[[#This Row],[New Invoice value (GST exclusive) for this reporting period only]]</f>
        <v>0</v>
      </c>
      <c r="O72" s="27"/>
      <c r="P72" s="27"/>
      <c r="Q72" s="27"/>
      <c r="R72" s="27"/>
      <c r="S72" s="28">
        <f>SUM(Table1[[#This Row],[Manufacturing percentage South East Queensland]:[Manufacturing percentage Outside of Australia &amp; NZ]])</f>
        <v>0</v>
      </c>
    </row>
    <row r="73" spans="1:19" ht="20" customHeight="1" x14ac:dyDescent="0.3">
      <c r="A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 s="13"/>
      <c r="C73" s="13"/>
      <c r="D73" s="13"/>
      <c r="E73" s="13"/>
      <c r="F73" s="13"/>
      <c r="G73" s="13"/>
      <c r="H73" s="13"/>
      <c r="I73" s="13"/>
      <c r="J73" s="13"/>
      <c r="K73" s="13"/>
      <c r="L73" s="14"/>
      <c r="M73" s="14"/>
      <c r="N73" s="19">
        <f>Table1[[#This Row],[Previous Report Invoice Value (GST exclusive)]]+Table1[[#This Row],[New Invoice value (GST exclusive) for this reporting period only]]</f>
        <v>0</v>
      </c>
      <c r="O73" s="27"/>
      <c r="P73" s="27"/>
      <c r="Q73" s="27"/>
      <c r="R73" s="27"/>
      <c r="S73" s="28">
        <f>SUM(Table1[[#This Row],[Manufacturing percentage South East Queensland]:[Manufacturing percentage Outside of Australia &amp; NZ]])</f>
        <v>0</v>
      </c>
    </row>
    <row r="74" spans="1:19" ht="20" customHeight="1" x14ac:dyDescent="0.3">
      <c r="A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 s="13"/>
      <c r="C74" s="13"/>
      <c r="D74" s="13"/>
      <c r="E74" s="13"/>
      <c r="F74" s="13"/>
      <c r="G74" s="13"/>
      <c r="H74" s="13"/>
      <c r="I74" s="13"/>
      <c r="J74" s="13"/>
      <c r="K74" s="13"/>
      <c r="L74" s="14"/>
      <c r="M74" s="14"/>
      <c r="N74" s="19">
        <f>Table1[[#This Row],[Previous Report Invoice Value (GST exclusive)]]+Table1[[#This Row],[New Invoice value (GST exclusive) for this reporting period only]]</f>
        <v>0</v>
      </c>
      <c r="O74" s="27"/>
      <c r="P74" s="27"/>
      <c r="Q74" s="27"/>
      <c r="R74" s="27"/>
      <c r="S74" s="28">
        <f>SUM(Table1[[#This Row],[Manufacturing percentage South East Queensland]:[Manufacturing percentage Outside of Australia &amp; NZ]])</f>
        <v>0</v>
      </c>
    </row>
    <row r="75" spans="1:19" ht="20" customHeight="1" x14ac:dyDescent="0.3">
      <c r="A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 s="13"/>
      <c r="C75" s="13"/>
      <c r="D75" s="13"/>
      <c r="E75" s="13"/>
      <c r="F75" s="13"/>
      <c r="G75" s="13"/>
      <c r="H75" s="13"/>
      <c r="I75" s="13"/>
      <c r="J75" s="13"/>
      <c r="K75" s="13"/>
      <c r="L75" s="14"/>
      <c r="M75" s="14"/>
      <c r="N75" s="19">
        <f>Table1[[#This Row],[Previous Report Invoice Value (GST exclusive)]]+Table1[[#This Row],[New Invoice value (GST exclusive) for this reporting period only]]</f>
        <v>0</v>
      </c>
      <c r="O75" s="27"/>
      <c r="P75" s="27"/>
      <c r="Q75" s="27"/>
      <c r="R75" s="27"/>
      <c r="S75" s="28">
        <f>SUM(Table1[[#This Row],[Manufacturing percentage South East Queensland]:[Manufacturing percentage Outside of Australia &amp; NZ]])</f>
        <v>0</v>
      </c>
    </row>
    <row r="76" spans="1:19" ht="20" customHeight="1" x14ac:dyDescent="0.3">
      <c r="A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 s="13"/>
      <c r="C76" s="13"/>
      <c r="D76" s="13"/>
      <c r="E76" s="13"/>
      <c r="F76" s="13"/>
      <c r="G76" s="13"/>
      <c r="H76" s="13"/>
      <c r="I76" s="13"/>
      <c r="J76" s="13"/>
      <c r="K76" s="13"/>
      <c r="L76" s="14"/>
      <c r="M76" s="14"/>
      <c r="N76" s="19">
        <f>Table1[[#This Row],[Previous Report Invoice Value (GST exclusive)]]+Table1[[#This Row],[New Invoice value (GST exclusive) for this reporting period only]]</f>
        <v>0</v>
      </c>
      <c r="O76" s="27"/>
      <c r="P76" s="27"/>
      <c r="Q76" s="27"/>
      <c r="R76" s="27"/>
      <c r="S76" s="28">
        <f>SUM(Table1[[#This Row],[Manufacturing percentage South East Queensland]:[Manufacturing percentage Outside of Australia &amp; NZ]])</f>
        <v>0</v>
      </c>
    </row>
    <row r="77" spans="1:19" ht="20" customHeight="1" x14ac:dyDescent="0.3">
      <c r="A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 s="13"/>
      <c r="C77" s="13"/>
      <c r="D77" s="13"/>
      <c r="E77" s="13"/>
      <c r="F77" s="13"/>
      <c r="G77" s="13"/>
      <c r="H77" s="13"/>
      <c r="I77" s="13"/>
      <c r="J77" s="13"/>
      <c r="K77" s="13"/>
      <c r="L77" s="14"/>
      <c r="M77" s="14"/>
      <c r="N77" s="19">
        <f>Table1[[#This Row],[Previous Report Invoice Value (GST exclusive)]]+Table1[[#This Row],[New Invoice value (GST exclusive) for this reporting period only]]</f>
        <v>0</v>
      </c>
      <c r="O77" s="27"/>
      <c r="P77" s="27"/>
      <c r="Q77" s="27"/>
      <c r="R77" s="27"/>
      <c r="S77" s="28">
        <f>SUM(Table1[[#This Row],[Manufacturing percentage South East Queensland]:[Manufacturing percentage Outside of Australia &amp; NZ]])</f>
        <v>0</v>
      </c>
    </row>
    <row r="78" spans="1:19" ht="20" customHeight="1" x14ac:dyDescent="0.3">
      <c r="A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 s="13"/>
      <c r="C78" s="13"/>
      <c r="D78" s="13"/>
      <c r="E78" s="13"/>
      <c r="F78" s="13"/>
      <c r="G78" s="13"/>
      <c r="H78" s="13"/>
      <c r="I78" s="13"/>
      <c r="J78" s="13"/>
      <c r="K78" s="13"/>
      <c r="L78" s="14"/>
      <c r="M78" s="14"/>
      <c r="N78" s="19">
        <f>Table1[[#This Row],[Previous Report Invoice Value (GST exclusive)]]+Table1[[#This Row],[New Invoice value (GST exclusive) for this reporting period only]]</f>
        <v>0</v>
      </c>
      <c r="O78" s="27"/>
      <c r="P78" s="27"/>
      <c r="Q78" s="27"/>
      <c r="R78" s="27"/>
      <c r="S78" s="28">
        <f>SUM(Table1[[#This Row],[Manufacturing percentage South East Queensland]:[Manufacturing percentage Outside of Australia &amp; NZ]])</f>
        <v>0</v>
      </c>
    </row>
    <row r="79" spans="1:19" ht="20" customHeight="1" x14ac:dyDescent="0.3">
      <c r="A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 s="13"/>
      <c r="C79" s="13"/>
      <c r="D79" s="13"/>
      <c r="E79" s="13"/>
      <c r="F79" s="13"/>
      <c r="G79" s="13"/>
      <c r="H79" s="13"/>
      <c r="I79" s="13"/>
      <c r="J79" s="13"/>
      <c r="K79" s="13"/>
      <c r="L79" s="14"/>
      <c r="M79" s="14"/>
      <c r="N79" s="19">
        <f>Table1[[#This Row],[Previous Report Invoice Value (GST exclusive)]]+Table1[[#This Row],[New Invoice value (GST exclusive) for this reporting period only]]</f>
        <v>0</v>
      </c>
      <c r="O79" s="27"/>
      <c r="P79" s="27"/>
      <c r="Q79" s="27"/>
      <c r="R79" s="27"/>
      <c r="S79" s="28">
        <f>SUM(Table1[[#This Row],[Manufacturing percentage South East Queensland]:[Manufacturing percentage Outside of Australia &amp; NZ]])</f>
        <v>0</v>
      </c>
    </row>
    <row r="80" spans="1:19" ht="20" customHeight="1" x14ac:dyDescent="0.3">
      <c r="A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 s="13"/>
      <c r="C80" s="13"/>
      <c r="D80" s="13"/>
      <c r="E80" s="13"/>
      <c r="F80" s="13"/>
      <c r="G80" s="13"/>
      <c r="H80" s="13"/>
      <c r="I80" s="13"/>
      <c r="J80" s="13"/>
      <c r="K80" s="13"/>
      <c r="L80" s="14"/>
      <c r="M80" s="14"/>
      <c r="N80" s="19">
        <f>Table1[[#This Row],[Previous Report Invoice Value (GST exclusive)]]+Table1[[#This Row],[New Invoice value (GST exclusive) for this reporting period only]]</f>
        <v>0</v>
      </c>
      <c r="O80" s="27"/>
      <c r="P80" s="27"/>
      <c r="Q80" s="27"/>
      <c r="R80" s="27"/>
      <c r="S80" s="28">
        <f>SUM(Table1[[#This Row],[Manufacturing percentage South East Queensland]:[Manufacturing percentage Outside of Australia &amp; NZ]])</f>
        <v>0</v>
      </c>
    </row>
    <row r="81" spans="1:19" ht="20" customHeight="1" x14ac:dyDescent="0.3">
      <c r="A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 s="13"/>
      <c r="C81" s="13"/>
      <c r="D81" s="13"/>
      <c r="E81" s="13"/>
      <c r="F81" s="13"/>
      <c r="G81" s="13"/>
      <c r="H81" s="13"/>
      <c r="I81" s="13"/>
      <c r="J81" s="13"/>
      <c r="K81" s="13"/>
      <c r="L81" s="14"/>
      <c r="M81" s="14"/>
      <c r="N81" s="19">
        <f>Table1[[#This Row],[Previous Report Invoice Value (GST exclusive)]]+Table1[[#This Row],[New Invoice value (GST exclusive) for this reporting period only]]</f>
        <v>0</v>
      </c>
      <c r="O81" s="27"/>
      <c r="P81" s="27"/>
      <c r="Q81" s="27"/>
      <c r="R81" s="27"/>
      <c r="S81" s="28">
        <f>SUM(Table1[[#This Row],[Manufacturing percentage South East Queensland]:[Manufacturing percentage Outside of Australia &amp; NZ]])</f>
        <v>0</v>
      </c>
    </row>
    <row r="82" spans="1:19" ht="20" customHeight="1" x14ac:dyDescent="0.3">
      <c r="A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 s="13"/>
      <c r="C82" s="13"/>
      <c r="D82" s="13"/>
      <c r="E82" s="13"/>
      <c r="F82" s="13"/>
      <c r="G82" s="13"/>
      <c r="H82" s="13"/>
      <c r="I82" s="13"/>
      <c r="J82" s="13"/>
      <c r="K82" s="13"/>
      <c r="L82" s="14"/>
      <c r="M82" s="14"/>
      <c r="N82" s="19">
        <f>Table1[[#This Row],[Previous Report Invoice Value (GST exclusive)]]+Table1[[#This Row],[New Invoice value (GST exclusive) for this reporting period only]]</f>
        <v>0</v>
      </c>
      <c r="O82" s="27"/>
      <c r="P82" s="27"/>
      <c r="Q82" s="27"/>
      <c r="R82" s="27"/>
      <c r="S82" s="28">
        <f>SUM(Table1[[#This Row],[Manufacturing percentage South East Queensland]:[Manufacturing percentage Outside of Australia &amp; NZ]])</f>
        <v>0</v>
      </c>
    </row>
    <row r="83" spans="1:19" ht="20" customHeight="1" x14ac:dyDescent="0.3">
      <c r="A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 s="13"/>
      <c r="C83" s="13"/>
      <c r="D83" s="13"/>
      <c r="E83" s="13"/>
      <c r="F83" s="13"/>
      <c r="G83" s="13"/>
      <c r="H83" s="13"/>
      <c r="I83" s="13"/>
      <c r="J83" s="13"/>
      <c r="K83" s="13"/>
      <c r="L83" s="14"/>
      <c r="M83" s="14"/>
      <c r="N83" s="19">
        <f>Table1[[#This Row],[Previous Report Invoice Value (GST exclusive)]]+Table1[[#This Row],[New Invoice value (GST exclusive) for this reporting period only]]</f>
        <v>0</v>
      </c>
      <c r="O83" s="27"/>
      <c r="P83" s="27"/>
      <c r="Q83" s="27"/>
      <c r="R83" s="27"/>
      <c r="S83" s="28">
        <f>SUM(Table1[[#This Row],[Manufacturing percentage South East Queensland]:[Manufacturing percentage Outside of Australia &amp; NZ]])</f>
        <v>0</v>
      </c>
    </row>
    <row r="84" spans="1:19" ht="20" customHeight="1" x14ac:dyDescent="0.3">
      <c r="A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 s="13"/>
      <c r="C84" s="13"/>
      <c r="D84" s="13"/>
      <c r="E84" s="13"/>
      <c r="F84" s="13"/>
      <c r="G84" s="13"/>
      <c r="H84" s="13"/>
      <c r="I84" s="13"/>
      <c r="J84" s="13"/>
      <c r="K84" s="13"/>
      <c r="L84" s="14"/>
      <c r="M84" s="14"/>
      <c r="N84" s="19">
        <f>Table1[[#This Row],[Previous Report Invoice Value (GST exclusive)]]+Table1[[#This Row],[New Invoice value (GST exclusive) for this reporting period only]]</f>
        <v>0</v>
      </c>
      <c r="O84" s="27"/>
      <c r="P84" s="27"/>
      <c r="Q84" s="27"/>
      <c r="R84" s="27"/>
      <c r="S84" s="28">
        <f>SUM(Table1[[#This Row],[Manufacturing percentage South East Queensland]:[Manufacturing percentage Outside of Australia &amp; NZ]])</f>
        <v>0</v>
      </c>
    </row>
    <row r="85" spans="1:19" ht="20" customHeight="1" x14ac:dyDescent="0.3">
      <c r="A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 s="13"/>
      <c r="C85" s="13"/>
      <c r="D85" s="13"/>
      <c r="E85" s="13"/>
      <c r="F85" s="13"/>
      <c r="G85" s="13"/>
      <c r="H85" s="13"/>
      <c r="I85" s="13"/>
      <c r="J85" s="13"/>
      <c r="K85" s="13"/>
      <c r="L85" s="14"/>
      <c r="M85" s="14"/>
      <c r="N85" s="19">
        <f>Table1[[#This Row],[Previous Report Invoice Value (GST exclusive)]]+Table1[[#This Row],[New Invoice value (GST exclusive) for this reporting period only]]</f>
        <v>0</v>
      </c>
      <c r="O85" s="27"/>
      <c r="P85" s="27"/>
      <c r="Q85" s="27"/>
      <c r="R85" s="27"/>
      <c r="S85" s="28">
        <f>SUM(Table1[[#This Row],[Manufacturing percentage South East Queensland]:[Manufacturing percentage Outside of Australia &amp; NZ]])</f>
        <v>0</v>
      </c>
    </row>
    <row r="86" spans="1:19" ht="20" customHeight="1" x14ac:dyDescent="0.3">
      <c r="A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 s="13"/>
      <c r="C86" s="13"/>
      <c r="D86" s="13"/>
      <c r="E86" s="13"/>
      <c r="F86" s="13"/>
      <c r="G86" s="13"/>
      <c r="H86" s="13"/>
      <c r="I86" s="13"/>
      <c r="J86" s="13"/>
      <c r="K86" s="13"/>
      <c r="L86" s="14"/>
      <c r="M86" s="14"/>
      <c r="N86" s="19">
        <f>Table1[[#This Row],[Previous Report Invoice Value (GST exclusive)]]+Table1[[#This Row],[New Invoice value (GST exclusive) for this reporting period only]]</f>
        <v>0</v>
      </c>
      <c r="O86" s="27"/>
      <c r="P86" s="27"/>
      <c r="Q86" s="27"/>
      <c r="R86" s="27"/>
      <c r="S86" s="28">
        <f>SUM(Table1[[#This Row],[Manufacturing percentage South East Queensland]:[Manufacturing percentage Outside of Australia &amp; NZ]])</f>
        <v>0</v>
      </c>
    </row>
    <row r="87" spans="1:19" ht="20" customHeight="1" x14ac:dyDescent="0.3">
      <c r="A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 s="13"/>
      <c r="C87" s="13"/>
      <c r="D87" s="13"/>
      <c r="E87" s="13"/>
      <c r="F87" s="13"/>
      <c r="G87" s="13"/>
      <c r="H87" s="13"/>
      <c r="I87" s="13"/>
      <c r="J87" s="13"/>
      <c r="K87" s="13"/>
      <c r="L87" s="14"/>
      <c r="M87" s="14"/>
      <c r="N87" s="19">
        <f>Table1[[#This Row],[Previous Report Invoice Value (GST exclusive)]]+Table1[[#This Row],[New Invoice value (GST exclusive) for this reporting period only]]</f>
        <v>0</v>
      </c>
      <c r="O87" s="27"/>
      <c r="P87" s="27"/>
      <c r="Q87" s="27"/>
      <c r="R87" s="27"/>
      <c r="S87" s="28">
        <f>SUM(Table1[[#This Row],[Manufacturing percentage South East Queensland]:[Manufacturing percentage Outside of Australia &amp; NZ]])</f>
        <v>0</v>
      </c>
    </row>
    <row r="88" spans="1:19" ht="20" customHeight="1" x14ac:dyDescent="0.3">
      <c r="A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 s="13"/>
      <c r="C88" s="13"/>
      <c r="D88" s="13"/>
      <c r="E88" s="13"/>
      <c r="F88" s="13"/>
      <c r="G88" s="13"/>
      <c r="H88" s="13"/>
      <c r="I88" s="13"/>
      <c r="J88" s="13"/>
      <c r="K88" s="13"/>
      <c r="L88" s="14"/>
      <c r="M88" s="14"/>
      <c r="N88" s="19">
        <f>Table1[[#This Row],[Previous Report Invoice Value (GST exclusive)]]+Table1[[#This Row],[New Invoice value (GST exclusive) for this reporting period only]]</f>
        <v>0</v>
      </c>
      <c r="O88" s="27"/>
      <c r="P88" s="27"/>
      <c r="Q88" s="27"/>
      <c r="R88" s="27"/>
      <c r="S88" s="28">
        <f>SUM(Table1[[#This Row],[Manufacturing percentage South East Queensland]:[Manufacturing percentage Outside of Australia &amp; NZ]])</f>
        <v>0</v>
      </c>
    </row>
    <row r="89" spans="1:19" ht="20" customHeight="1" x14ac:dyDescent="0.3">
      <c r="A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 s="13"/>
      <c r="C89" s="13"/>
      <c r="D89" s="13"/>
      <c r="E89" s="13"/>
      <c r="F89" s="13"/>
      <c r="G89" s="13"/>
      <c r="H89" s="13"/>
      <c r="I89" s="13"/>
      <c r="J89" s="13"/>
      <c r="K89" s="13"/>
      <c r="L89" s="14"/>
      <c r="M89" s="14"/>
      <c r="N89" s="19">
        <f>Table1[[#This Row],[Previous Report Invoice Value (GST exclusive)]]+Table1[[#This Row],[New Invoice value (GST exclusive) for this reporting period only]]</f>
        <v>0</v>
      </c>
      <c r="O89" s="27"/>
      <c r="P89" s="27"/>
      <c r="Q89" s="27"/>
      <c r="R89" s="27"/>
      <c r="S89" s="28">
        <f>SUM(Table1[[#This Row],[Manufacturing percentage South East Queensland]:[Manufacturing percentage Outside of Australia &amp; NZ]])</f>
        <v>0</v>
      </c>
    </row>
    <row r="90" spans="1:19" ht="20" customHeight="1" x14ac:dyDescent="0.3">
      <c r="A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 s="13"/>
      <c r="C90" s="13"/>
      <c r="D90" s="13"/>
      <c r="E90" s="13"/>
      <c r="F90" s="13"/>
      <c r="G90" s="13"/>
      <c r="H90" s="13"/>
      <c r="I90" s="13"/>
      <c r="J90" s="13"/>
      <c r="K90" s="13"/>
      <c r="L90" s="14"/>
      <c r="M90" s="14"/>
      <c r="N90" s="19">
        <f>Table1[[#This Row],[Previous Report Invoice Value (GST exclusive)]]+Table1[[#This Row],[New Invoice value (GST exclusive) for this reporting period only]]</f>
        <v>0</v>
      </c>
      <c r="O90" s="27"/>
      <c r="P90" s="27"/>
      <c r="Q90" s="27"/>
      <c r="R90" s="27"/>
      <c r="S90" s="28">
        <f>SUM(Table1[[#This Row],[Manufacturing percentage South East Queensland]:[Manufacturing percentage Outside of Australia &amp; NZ]])</f>
        <v>0</v>
      </c>
    </row>
    <row r="91" spans="1:19" ht="20" customHeight="1" x14ac:dyDescent="0.3">
      <c r="A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 s="13"/>
      <c r="C91" s="13"/>
      <c r="D91" s="13"/>
      <c r="E91" s="13"/>
      <c r="F91" s="13"/>
      <c r="G91" s="13"/>
      <c r="H91" s="13"/>
      <c r="I91" s="13"/>
      <c r="J91" s="13"/>
      <c r="K91" s="13"/>
      <c r="L91" s="14"/>
      <c r="M91" s="14"/>
      <c r="N91" s="19">
        <f>Table1[[#This Row],[Previous Report Invoice Value (GST exclusive)]]+Table1[[#This Row],[New Invoice value (GST exclusive) for this reporting period only]]</f>
        <v>0</v>
      </c>
      <c r="O91" s="27"/>
      <c r="P91" s="27"/>
      <c r="Q91" s="27"/>
      <c r="R91" s="27"/>
      <c r="S91" s="28">
        <f>SUM(Table1[[#This Row],[Manufacturing percentage South East Queensland]:[Manufacturing percentage Outside of Australia &amp; NZ]])</f>
        <v>0</v>
      </c>
    </row>
    <row r="92" spans="1:19" ht="20" customHeight="1" x14ac:dyDescent="0.3">
      <c r="A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 s="13"/>
      <c r="C92" s="13"/>
      <c r="D92" s="13"/>
      <c r="E92" s="13"/>
      <c r="F92" s="13"/>
      <c r="G92" s="13"/>
      <c r="H92" s="13"/>
      <c r="I92" s="13"/>
      <c r="J92" s="13"/>
      <c r="K92" s="13"/>
      <c r="L92" s="14"/>
      <c r="M92" s="14"/>
      <c r="N92" s="19">
        <f>Table1[[#This Row],[Previous Report Invoice Value (GST exclusive)]]+Table1[[#This Row],[New Invoice value (GST exclusive) for this reporting period only]]</f>
        <v>0</v>
      </c>
      <c r="O92" s="27"/>
      <c r="P92" s="27"/>
      <c r="Q92" s="27"/>
      <c r="R92" s="27"/>
      <c r="S92" s="28">
        <f>SUM(Table1[[#This Row],[Manufacturing percentage South East Queensland]:[Manufacturing percentage Outside of Australia &amp; NZ]])</f>
        <v>0</v>
      </c>
    </row>
    <row r="93" spans="1:19" ht="20" customHeight="1" x14ac:dyDescent="0.3">
      <c r="A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 s="13"/>
      <c r="C93" s="13"/>
      <c r="D93" s="13"/>
      <c r="E93" s="13"/>
      <c r="F93" s="13"/>
      <c r="G93" s="13"/>
      <c r="H93" s="13"/>
      <c r="I93" s="13"/>
      <c r="J93" s="13"/>
      <c r="K93" s="13"/>
      <c r="L93" s="14"/>
      <c r="M93" s="14"/>
      <c r="N93" s="19">
        <f>Table1[[#This Row],[Previous Report Invoice Value (GST exclusive)]]+Table1[[#This Row],[New Invoice value (GST exclusive) for this reporting period only]]</f>
        <v>0</v>
      </c>
      <c r="O93" s="27"/>
      <c r="P93" s="27"/>
      <c r="Q93" s="27"/>
      <c r="R93" s="27"/>
      <c r="S93" s="28">
        <f>SUM(Table1[[#This Row],[Manufacturing percentage South East Queensland]:[Manufacturing percentage Outside of Australia &amp; NZ]])</f>
        <v>0</v>
      </c>
    </row>
    <row r="94" spans="1:19" ht="20" customHeight="1" x14ac:dyDescent="0.3">
      <c r="A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 s="13"/>
      <c r="C94" s="13"/>
      <c r="D94" s="13"/>
      <c r="E94" s="13"/>
      <c r="F94" s="13"/>
      <c r="G94" s="13"/>
      <c r="H94" s="13"/>
      <c r="I94" s="13"/>
      <c r="J94" s="13"/>
      <c r="K94" s="13"/>
      <c r="L94" s="14"/>
      <c r="M94" s="14"/>
      <c r="N94" s="19">
        <f>Table1[[#This Row],[Previous Report Invoice Value (GST exclusive)]]+Table1[[#This Row],[New Invoice value (GST exclusive) for this reporting period only]]</f>
        <v>0</v>
      </c>
      <c r="O94" s="27"/>
      <c r="P94" s="27"/>
      <c r="Q94" s="27"/>
      <c r="R94" s="27"/>
      <c r="S94" s="28">
        <f>SUM(Table1[[#This Row],[Manufacturing percentage South East Queensland]:[Manufacturing percentage Outside of Australia &amp; NZ]])</f>
        <v>0</v>
      </c>
    </row>
    <row r="95" spans="1:19" ht="20" customHeight="1" x14ac:dyDescent="0.3">
      <c r="A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 s="13"/>
      <c r="C95" s="13"/>
      <c r="D95" s="13"/>
      <c r="E95" s="13"/>
      <c r="F95" s="13"/>
      <c r="G95" s="13"/>
      <c r="H95" s="13"/>
      <c r="I95" s="13"/>
      <c r="J95" s="13"/>
      <c r="K95" s="13"/>
      <c r="L95" s="14"/>
      <c r="M95" s="14"/>
      <c r="N95" s="19">
        <f>Table1[[#This Row],[Previous Report Invoice Value (GST exclusive)]]+Table1[[#This Row],[New Invoice value (GST exclusive) for this reporting period only]]</f>
        <v>0</v>
      </c>
      <c r="O95" s="27"/>
      <c r="P95" s="27"/>
      <c r="Q95" s="27"/>
      <c r="R95" s="27"/>
      <c r="S95" s="28">
        <f>SUM(Table1[[#This Row],[Manufacturing percentage South East Queensland]:[Manufacturing percentage Outside of Australia &amp; NZ]])</f>
        <v>0</v>
      </c>
    </row>
    <row r="96" spans="1:19" ht="20" customHeight="1" x14ac:dyDescent="0.3">
      <c r="A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 s="13"/>
      <c r="C96" s="13"/>
      <c r="D96" s="13"/>
      <c r="E96" s="13"/>
      <c r="F96" s="13"/>
      <c r="G96" s="13"/>
      <c r="H96" s="13"/>
      <c r="I96" s="13"/>
      <c r="J96" s="13"/>
      <c r="K96" s="13"/>
      <c r="L96" s="14"/>
      <c r="M96" s="14"/>
      <c r="N96" s="19">
        <f>Table1[[#This Row],[Previous Report Invoice Value (GST exclusive)]]+Table1[[#This Row],[New Invoice value (GST exclusive) for this reporting period only]]</f>
        <v>0</v>
      </c>
      <c r="O96" s="27"/>
      <c r="P96" s="27"/>
      <c r="Q96" s="27"/>
      <c r="R96" s="27"/>
      <c r="S96" s="28">
        <f>SUM(Table1[[#This Row],[Manufacturing percentage South East Queensland]:[Manufacturing percentage Outside of Australia &amp; NZ]])</f>
        <v>0</v>
      </c>
    </row>
    <row r="97" spans="1:19" ht="20" customHeight="1" x14ac:dyDescent="0.3">
      <c r="A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 s="13"/>
      <c r="C97" s="13"/>
      <c r="D97" s="13"/>
      <c r="E97" s="13"/>
      <c r="F97" s="13"/>
      <c r="G97" s="13"/>
      <c r="H97" s="13"/>
      <c r="I97" s="13"/>
      <c r="J97" s="13"/>
      <c r="K97" s="13"/>
      <c r="L97" s="14"/>
      <c r="M97" s="14"/>
      <c r="N97" s="19">
        <f>Table1[[#This Row],[Previous Report Invoice Value (GST exclusive)]]+Table1[[#This Row],[New Invoice value (GST exclusive) for this reporting period only]]</f>
        <v>0</v>
      </c>
      <c r="O97" s="27"/>
      <c r="P97" s="27"/>
      <c r="Q97" s="27"/>
      <c r="R97" s="27"/>
      <c r="S97" s="28">
        <f>SUM(Table1[[#This Row],[Manufacturing percentage South East Queensland]:[Manufacturing percentage Outside of Australia &amp; NZ]])</f>
        <v>0</v>
      </c>
    </row>
    <row r="98" spans="1:19" ht="20" customHeight="1" x14ac:dyDescent="0.3">
      <c r="A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 s="13"/>
      <c r="C98" s="13"/>
      <c r="D98" s="13"/>
      <c r="E98" s="13"/>
      <c r="F98" s="13"/>
      <c r="G98" s="13"/>
      <c r="H98" s="13"/>
      <c r="I98" s="13"/>
      <c r="J98" s="13"/>
      <c r="K98" s="13"/>
      <c r="L98" s="14"/>
      <c r="M98" s="14"/>
      <c r="N98" s="19">
        <f>Table1[[#This Row],[Previous Report Invoice Value (GST exclusive)]]+Table1[[#This Row],[New Invoice value (GST exclusive) for this reporting period only]]</f>
        <v>0</v>
      </c>
      <c r="O98" s="27"/>
      <c r="P98" s="27"/>
      <c r="Q98" s="27"/>
      <c r="R98" s="27"/>
      <c r="S98" s="28">
        <f>SUM(Table1[[#This Row],[Manufacturing percentage South East Queensland]:[Manufacturing percentage Outside of Australia &amp; NZ]])</f>
        <v>0</v>
      </c>
    </row>
    <row r="99" spans="1:19" ht="20" customHeight="1" x14ac:dyDescent="0.3">
      <c r="A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 s="13"/>
      <c r="C99" s="13"/>
      <c r="D99" s="13"/>
      <c r="E99" s="13"/>
      <c r="F99" s="13"/>
      <c r="G99" s="13"/>
      <c r="H99" s="13"/>
      <c r="I99" s="13"/>
      <c r="J99" s="13"/>
      <c r="K99" s="13"/>
      <c r="L99" s="14"/>
      <c r="M99" s="14"/>
      <c r="N99" s="19">
        <f>Table1[[#This Row],[Previous Report Invoice Value (GST exclusive)]]+Table1[[#This Row],[New Invoice value (GST exclusive) for this reporting period only]]</f>
        <v>0</v>
      </c>
      <c r="O99" s="27"/>
      <c r="P99" s="27"/>
      <c r="Q99" s="27"/>
      <c r="R99" s="27"/>
      <c r="S99" s="28">
        <f>SUM(Table1[[#This Row],[Manufacturing percentage South East Queensland]:[Manufacturing percentage Outside of Australia &amp; NZ]])</f>
        <v>0</v>
      </c>
    </row>
    <row r="100" spans="1:19" ht="20" customHeight="1" x14ac:dyDescent="0.3">
      <c r="A1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 s="13"/>
      <c r="C100" s="13"/>
      <c r="D100" s="13"/>
      <c r="E100" s="13"/>
      <c r="F100" s="13"/>
      <c r="G100" s="13"/>
      <c r="H100" s="13"/>
      <c r="I100" s="13"/>
      <c r="J100" s="13"/>
      <c r="K100" s="13"/>
      <c r="L100" s="14"/>
      <c r="M100" s="14"/>
      <c r="N100" s="19">
        <f>Table1[[#This Row],[Previous Report Invoice Value (GST exclusive)]]+Table1[[#This Row],[New Invoice value (GST exclusive) for this reporting period only]]</f>
        <v>0</v>
      </c>
      <c r="O100" s="27"/>
      <c r="P100" s="27"/>
      <c r="Q100" s="27"/>
      <c r="R100" s="27"/>
      <c r="S100" s="28">
        <f>SUM(Table1[[#This Row],[Manufacturing percentage South East Queensland]:[Manufacturing percentage Outside of Australia &amp; NZ]])</f>
        <v>0</v>
      </c>
    </row>
    <row r="101" spans="1:19" ht="20" customHeight="1" x14ac:dyDescent="0.3">
      <c r="A1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 s="13"/>
      <c r="C101" s="13"/>
      <c r="D101" s="13"/>
      <c r="E101" s="13"/>
      <c r="F101" s="13"/>
      <c r="G101" s="13"/>
      <c r="H101" s="13"/>
      <c r="I101" s="13"/>
      <c r="J101" s="13"/>
      <c r="K101" s="13"/>
      <c r="L101" s="14"/>
      <c r="M101" s="14"/>
      <c r="N101" s="19">
        <f>Table1[[#This Row],[Previous Report Invoice Value (GST exclusive)]]+Table1[[#This Row],[New Invoice value (GST exclusive) for this reporting period only]]</f>
        <v>0</v>
      </c>
      <c r="O101" s="27"/>
      <c r="P101" s="27"/>
      <c r="Q101" s="27"/>
      <c r="R101" s="27"/>
      <c r="S101" s="28">
        <f>SUM(Table1[[#This Row],[Manufacturing percentage South East Queensland]:[Manufacturing percentage Outside of Australia &amp; NZ]])</f>
        <v>0</v>
      </c>
    </row>
    <row r="102" spans="1:19" ht="20" customHeight="1" x14ac:dyDescent="0.3">
      <c r="A1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 s="13"/>
      <c r="C102" s="13"/>
      <c r="D102" s="13"/>
      <c r="E102" s="13"/>
      <c r="F102" s="13"/>
      <c r="G102" s="13"/>
      <c r="H102" s="13"/>
      <c r="I102" s="13"/>
      <c r="J102" s="13"/>
      <c r="K102" s="13"/>
      <c r="L102" s="14"/>
      <c r="M102" s="14"/>
      <c r="N102" s="19">
        <f>Table1[[#This Row],[Previous Report Invoice Value (GST exclusive)]]+Table1[[#This Row],[New Invoice value (GST exclusive) for this reporting period only]]</f>
        <v>0</v>
      </c>
      <c r="O102" s="27"/>
      <c r="P102" s="27"/>
      <c r="Q102" s="27"/>
      <c r="R102" s="27"/>
      <c r="S102" s="28">
        <f>SUM(Table1[[#This Row],[Manufacturing percentage South East Queensland]:[Manufacturing percentage Outside of Australia &amp; NZ]])</f>
        <v>0</v>
      </c>
    </row>
    <row r="103" spans="1:19" ht="20" customHeight="1" x14ac:dyDescent="0.3">
      <c r="A1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 s="13"/>
      <c r="C103" s="13"/>
      <c r="D103" s="13"/>
      <c r="E103" s="13"/>
      <c r="F103" s="13"/>
      <c r="G103" s="13"/>
      <c r="H103" s="13"/>
      <c r="I103" s="13"/>
      <c r="J103" s="13"/>
      <c r="K103" s="13"/>
      <c r="L103" s="14"/>
      <c r="M103" s="14"/>
      <c r="N103" s="19">
        <f>Table1[[#This Row],[Previous Report Invoice Value (GST exclusive)]]+Table1[[#This Row],[New Invoice value (GST exclusive) for this reporting period only]]</f>
        <v>0</v>
      </c>
      <c r="O103" s="27"/>
      <c r="P103" s="27"/>
      <c r="Q103" s="27"/>
      <c r="R103" s="27"/>
      <c r="S103" s="28">
        <f>SUM(Table1[[#This Row],[Manufacturing percentage South East Queensland]:[Manufacturing percentage Outside of Australia &amp; NZ]])</f>
        <v>0</v>
      </c>
    </row>
    <row r="104" spans="1:19" ht="20" customHeight="1" x14ac:dyDescent="0.3">
      <c r="A1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 s="13"/>
      <c r="C104" s="13"/>
      <c r="D104" s="13"/>
      <c r="E104" s="13"/>
      <c r="F104" s="13"/>
      <c r="G104" s="13"/>
      <c r="H104" s="13"/>
      <c r="I104" s="13"/>
      <c r="J104" s="13"/>
      <c r="K104" s="13"/>
      <c r="L104" s="14"/>
      <c r="M104" s="14"/>
      <c r="N104" s="19">
        <f>Table1[[#This Row],[Previous Report Invoice Value (GST exclusive)]]+Table1[[#This Row],[New Invoice value (GST exclusive) for this reporting period only]]</f>
        <v>0</v>
      </c>
      <c r="O104" s="27"/>
      <c r="P104" s="27"/>
      <c r="Q104" s="27"/>
      <c r="R104" s="27"/>
      <c r="S104" s="28">
        <f>SUM(Table1[[#This Row],[Manufacturing percentage South East Queensland]:[Manufacturing percentage Outside of Australia &amp; NZ]])</f>
        <v>0</v>
      </c>
    </row>
    <row r="105" spans="1:19" ht="20" customHeight="1" x14ac:dyDescent="0.3">
      <c r="A1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 s="13"/>
      <c r="C105" s="13"/>
      <c r="D105" s="13"/>
      <c r="E105" s="13"/>
      <c r="F105" s="13"/>
      <c r="G105" s="13"/>
      <c r="H105" s="13"/>
      <c r="I105" s="13"/>
      <c r="J105" s="13"/>
      <c r="K105" s="13"/>
      <c r="L105" s="14"/>
      <c r="M105" s="14"/>
      <c r="N105" s="19">
        <f>Table1[[#This Row],[Previous Report Invoice Value (GST exclusive)]]+Table1[[#This Row],[New Invoice value (GST exclusive) for this reporting period only]]</f>
        <v>0</v>
      </c>
      <c r="O105" s="27"/>
      <c r="P105" s="27"/>
      <c r="Q105" s="27"/>
      <c r="R105" s="27"/>
      <c r="S105" s="28">
        <f>SUM(Table1[[#This Row],[Manufacturing percentage South East Queensland]:[Manufacturing percentage Outside of Australia &amp; NZ]])</f>
        <v>0</v>
      </c>
    </row>
    <row r="106" spans="1:19" ht="20" customHeight="1" x14ac:dyDescent="0.3">
      <c r="A1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 s="13"/>
      <c r="C106" s="13"/>
      <c r="D106" s="13"/>
      <c r="E106" s="13"/>
      <c r="F106" s="13"/>
      <c r="G106" s="13"/>
      <c r="H106" s="13"/>
      <c r="I106" s="13"/>
      <c r="J106" s="13"/>
      <c r="K106" s="13"/>
      <c r="L106" s="14"/>
      <c r="M106" s="14"/>
      <c r="N106" s="19">
        <f>Table1[[#This Row],[Previous Report Invoice Value (GST exclusive)]]+Table1[[#This Row],[New Invoice value (GST exclusive) for this reporting period only]]</f>
        <v>0</v>
      </c>
      <c r="O106" s="27"/>
      <c r="P106" s="27"/>
      <c r="Q106" s="27"/>
      <c r="R106" s="27"/>
      <c r="S106" s="28">
        <f>SUM(Table1[[#This Row],[Manufacturing percentage South East Queensland]:[Manufacturing percentage Outside of Australia &amp; NZ]])</f>
        <v>0</v>
      </c>
    </row>
    <row r="107" spans="1:19" ht="20" customHeight="1" x14ac:dyDescent="0.3">
      <c r="A1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 s="13"/>
      <c r="C107" s="13"/>
      <c r="D107" s="13"/>
      <c r="E107" s="13"/>
      <c r="F107" s="13"/>
      <c r="G107" s="13"/>
      <c r="H107" s="13"/>
      <c r="I107" s="13"/>
      <c r="J107" s="13"/>
      <c r="K107" s="13"/>
      <c r="L107" s="14"/>
      <c r="M107" s="14"/>
      <c r="N107" s="19">
        <f>Table1[[#This Row],[Previous Report Invoice Value (GST exclusive)]]+Table1[[#This Row],[New Invoice value (GST exclusive) for this reporting period only]]</f>
        <v>0</v>
      </c>
      <c r="O107" s="27"/>
      <c r="P107" s="27"/>
      <c r="Q107" s="27"/>
      <c r="R107" s="27"/>
      <c r="S107" s="28">
        <f>SUM(Table1[[#This Row],[Manufacturing percentage South East Queensland]:[Manufacturing percentage Outside of Australia &amp; NZ]])</f>
        <v>0</v>
      </c>
    </row>
    <row r="108" spans="1:19" ht="20" customHeight="1" x14ac:dyDescent="0.3">
      <c r="A1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 s="13"/>
      <c r="C108" s="13"/>
      <c r="D108" s="13"/>
      <c r="E108" s="13"/>
      <c r="F108" s="13"/>
      <c r="G108" s="13"/>
      <c r="H108" s="13"/>
      <c r="I108" s="13"/>
      <c r="J108" s="13"/>
      <c r="K108" s="13"/>
      <c r="L108" s="14"/>
      <c r="M108" s="14"/>
      <c r="N108" s="19">
        <f>Table1[[#This Row],[Previous Report Invoice Value (GST exclusive)]]+Table1[[#This Row],[New Invoice value (GST exclusive) for this reporting period only]]</f>
        <v>0</v>
      </c>
      <c r="O108" s="27"/>
      <c r="P108" s="27"/>
      <c r="Q108" s="27"/>
      <c r="R108" s="27"/>
      <c r="S108" s="28">
        <f>SUM(Table1[[#This Row],[Manufacturing percentage South East Queensland]:[Manufacturing percentage Outside of Australia &amp; NZ]])</f>
        <v>0</v>
      </c>
    </row>
    <row r="109" spans="1:19" ht="20" customHeight="1" x14ac:dyDescent="0.3">
      <c r="A1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 s="13"/>
      <c r="C109" s="13"/>
      <c r="D109" s="13"/>
      <c r="E109" s="13"/>
      <c r="F109" s="13"/>
      <c r="G109" s="13"/>
      <c r="H109" s="13"/>
      <c r="I109" s="13"/>
      <c r="J109" s="13"/>
      <c r="K109" s="13"/>
      <c r="L109" s="14"/>
      <c r="M109" s="14"/>
      <c r="N109" s="19">
        <f>Table1[[#This Row],[Previous Report Invoice Value (GST exclusive)]]+Table1[[#This Row],[New Invoice value (GST exclusive) for this reporting period only]]</f>
        <v>0</v>
      </c>
      <c r="O109" s="27"/>
      <c r="P109" s="27"/>
      <c r="Q109" s="27"/>
      <c r="R109" s="27"/>
      <c r="S109" s="28">
        <f>SUM(Table1[[#This Row],[Manufacturing percentage South East Queensland]:[Manufacturing percentage Outside of Australia &amp; NZ]])</f>
        <v>0</v>
      </c>
    </row>
    <row r="110" spans="1:19" ht="20" customHeight="1" x14ac:dyDescent="0.3">
      <c r="A1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 s="13"/>
      <c r="C110" s="13"/>
      <c r="D110" s="13"/>
      <c r="E110" s="13"/>
      <c r="F110" s="13"/>
      <c r="G110" s="13"/>
      <c r="H110" s="13"/>
      <c r="I110" s="13"/>
      <c r="J110" s="13"/>
      <c r="K110" s="13"/>
      <c r="L110" s="14"/>
      <c r="M110" s="14"/>
      <c r="N110" s="19">
        <f>Table1[[#This Row],[Previous Report Invoice Value (GST exclusive)]]+Table1[[#This Row],[New Invoice value (GST exclusive) for this reporting period only]]</f>
        <v>0</v>
      </c>
      <c r="O110" s="27"/>
      <c r="P110" s="27"/>
      <c r="Q110" s="27"/>
      <c r="R110" s="27"/>
      <c r="S110" s="28">
        <f>SUM(Table1[[#This Row],[Manufacturing percentage South East Queensland]:[Manufacturing percentage Outside of Australia &amp; NZ]])</f>
        <v>0</v>
      </c>
    </row>
    <row r="111" spans="1:19" ht="20" customHeight="1" x14ac:dyDescent="0.3">
      <c r="A1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 s="13"/>
      <c r="C111" s="13"/>
      <c r="D111" s="13"/>
      <c r="E111" s="13"/>
      <c r="F111" s="13"/>
      <c r="G111" s="13"/>
      <c r="H111" s="13"/>
      <c r="I111" s="13"/>
      <c r="J111" s="13"/>
      <c r="K111" s="13"/>
      <c r="L111" s="14"/>
      <c r="M111" s="14"/>
      <c r="N111" s="19">
        <f>Table1[[#This Row],[Previous Report Invoice Value (GST exclusive)]]+Table1[[#This Row],[New Invoice value (GST exclusive) for this reporting period only]]</f>
        <v>0</v>
      </c>
      <c r="O111" s="27"/>
      <c r="P111" s="27"/>
      <c r="Q111" s="27"/>
      <c r="R111" s="27"/>
      <c r="S111" s="28">
        <f>SUM(Table1[[#This Row],[Manufacturing percentage South East Queensland]:[Manufacturing percentage Outside of Australia &amp; NZ]])</f>
        <v>0</v>
      </c>
    </row>
    <row r="112" spans="1:19" ht="20" customHeight="1" x14ac:dyDescent="0.3">
      <c r="A1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 s="13"/>
      <c r="C112" s="13"/>
      <c r="D112" s="13"/>
      <c r="E112" s="13"/>
      <c r="F112" s="13"/>
      <c r="G112" s="13"/>
      <c r="H112" s="13"/>
      <c r="I112" s="13"/>
      <c r="J112" s="13"/>
      <c r="K112" s="13"/>
      <c r="L112" s="14"/>
      <c r="M112" s="14"/>
      <c r="N112" s="19">
        <f>Table1[[#This Row],[Previous Report Invoice Value (GST exclusive)]]+Table1[[#This Row],[New Invoice value (GST exclusive) for this reporting period only]]</f>
        <v>0</v>
      </c>
      <c r="O112" s="27"/>
      <c r="P112" s="27"/>
      <c r="Q112" s="27"/>
      <c r="R112" s="27"/>
      <c r="S112" s="28">
        <f>SUM(Table1[[#This Row],[Manufacturing percentage South East Queensland]:[Manufacturing percentage Outside of Australia &amp; NZ]])</f>
        <v>0</v>
      </c>
    </row>
    <row r="113" spans="1:19" ht="20" customHeight="1" x14ac:dyDescent="0.3">
      <c r="A1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 s="13"/>
      <c r="C113" s="13"/>
      <c r="D113" s="13"/>
      <c r="E113" s="13"/>
      <c r="F113" s="13"/>
      <c r="G113" s="13"/>
      <c r="H113" s="13"/>
      <c r="I113" s="13"/>
      <c r="J113" s="13"/>
      <c r="K113" s="13"/>
      <c r="L113" s="14"/>
      <c r="M113" s="14"/>
      <c r="N113" s="19">
        <f>Table1[[#This Row],[Previous Report Invoice Value (GST exclusive)]]+Table1[[#This Row],[New Invoice value (GST exclusive) for this reporting period only]]</f>
        <v>0</v>
      </c>
      <c r="O113" s="27"/>
      <c r="P113" s="27"/>
      <c r="Q113" s="27"/>
      <c r="R113" s="27"/>
      <c r="S113" s="28">
        <f>SUM(Table1[[#This Row],[Manufacturing percentage South East Queensland]:[Manufacturing percentage Outside of Australia &amp; NZ]])</f>
        <v>0</v>
      </c>
    </row>
    <row r="114" spans="1:19" ht="20" customHeight="1" x14ac:dyDescent="0.3">
      <c r="A1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 s="13"/>
      <c r="C114" s="13"/>
      <c r="D114" s="13"/>
      <c r="E114" s="13"/>
      <c r="F114" s="13"/>
      <c r="G114" s="13"/>
      <c r="H114" s="13"/>
      <c r="I114" s="13"/>
      <c r="J114" s="13"/>
      <c r="K114" s="13"/>
      <c r="L114" s="14"/>
      <c r="M114" s="14"/>
      <c r="N114" s="19">
        <f>Table1[[#This Row],[Previous Report Invoice Value (GST exclusive)]]+Table1[[#This Row],[New Invoice value (GST exclusive) for this reporting period only]]</f>
        <v>0</v>
      </c>
      <c r="O114" s="27"/>
      <c r="P114" s="27"/>
      <c r="Q114" s="27"/>
      <c r="R114" s="27"/>
      <c r="S114" s="28">
        <f>SUM(Table1[[#This Row],[Manufacturing percentage South East Queensland]:[Manufacturing percentage Outside of Australia &amp; NZ]])</f>
        <v>0</v>
      </c>
    </row>
    <row r="115" spans="1:19" ht="20" customHeight="1" x14ac:dyDescent="0.3">
      <c r="A1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 s="13"/>
      <c r="C115" s="13"/>
      <c r="D115" s="13"/>
      <c r="E115" s="13"/>
      <c r="F115" s="13"/>
      <c r="G115" s="13"/>
      <c r="H115" s="13"/>
      <c r="I115" s="13"/>
      <c r="J115" s="13"/>
      <c r="K115" s="13"/>
      <c r="L115" s="14"/>
      <c r="M115" s="14"/>
      <c r="N115" s="19">
        <f>Table1[[#This Row],[Previous Report Invoice Value (GST exclusive)]]+Table1[[#This Row],[New Invoice value (GST exclusive) for this reporting period only]]</f>
        <v>0</v>
      </c>
      <c r="O115" s="27"/>
      <c r="P115" s="27"/>
      <c r="Q115" s="27"/>
      <c r="R115" s="27"/>
      <c r="S115" s="28">
        <f>SUM(Table1[[#This Row],[Manufacturing percentage South East Queensland]:[Manufacturing percentage Outside of Australia &amp; NZ]])</f>
        <v>0</v>
      </c>
    </row>
    <row r="116" spans="1:19" ht="20" customHeight="1" x14ac:dyDescent="0.3">
      <c r="A1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 s="13"/>
      <c r="C116" s="13"/>
      <c r="D116" s="13"/>
      <c r="E116" s="13"/>
      <c r="F116" s="13"/>
      <c r="G116" s="13"/>
      <c r="H116" s="13"/>
      <c r="I116" s="13"/>
      <c r="J116" s="13"/>
      <c r="K116" s="13"/>
      <c r="L116" s="14"/>
      <c r="M116" s="14"/>
      <c r="N116" s="19">
        <f>Table1[[#This Row],[Previous Report Invoice Value (GST exclusive)]]+Table1[[#This Row],[New Invoice value (GST exclusive) for this reporting period only]]</f>
        <v>0</v>
      </c>
      <c r="O116" s="27"/>
      <c r="P116" s="27"/>
      <c r="Q116" s="27"/>
      <c r="R116" s="27"/>
      <c r="S116" s="28">
        <f>SUM(Table1[[#This Row],[Manufacturing percentage South East Queensland]:[Manufacturing percentage Outside of Australia &amp; NZ]])</f>
        <v>0</v>
      </c>
    </row>
    <row r="117" spans="1:19" ht="20" customHeight="1" x14ac:dyDescent="0.3">
      <c r="A1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 s="13"/>
      <c r="C117" s="13"/>
      <c r="D117" s="13"/>
      <c r="E117" s="13"/>
      <c r="F117" s="13"/>
      <c r="G117" s="13"/>
      <c r="H117" s="13"/>
      <c r="I117" s="13"/>
      <c r="J117" s="13"/>
      <c r="K117" s="13"/>
      <c r="L117" s="14"/>
      <c r="M117" s="14"/>
      <c r="N117" s="19">
        <f>Table1[[#This Row],[Previous Report Invoice Value (GST exclusive)]]+Table1[[#This Row],[New Invoice value (GST exclusive) for this reporting period only]]</f>
        <v>0</v>
      </c>
      <c r="O117" s="27"/>
      <c r="P117" s="27"/>
      <c r="Q117" s="27"/>
      <c r="R117" s="27"/>
      <c r="S117" s="28">
        <f>SUM(Table1[[#This Row],[Manufacturing percentage South East Queensland]:[Manufacturing percentage Outside of Australia &amp; NZ]])</f>
        <v>0</v>
      </c>
    </row>
    <row r="118" spans="1:19" ht="20" customHeight="1" x14ac:dyDescent="0.3">
      <c r="A1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 s="13"/>
      <c r="C118" s="13"/>
      <c r="D118" s="13"/>
      <c r="E118" s="13"/>
      <c r="F118" s="13"/>
      <c r="G118" s="13"/>
      <c r="H118" s="13"/>
      <c r="I118" s="13"/>
      <c r="J118" s="13"/>
      <c r="K118" s="13"/>
      <c r="L118" s="14"/>
      <c r="M118" s="14"/>
      <c r="N118" s="19">
        <f>Table1[[#This Row],[Previous Report Invoice Value (GST exclusive)]]+Table1[[#This Row],[New Invoice value (GST exclusive) for this reporting period only]]</f>
        <v>0</v>
      </c>
      <c r="O118" s="27"/>
      <c r="P118" s="27"/>
      <c r="Q118" s="27"/>
      <c r="R118" s="27"/>
      <c r="S118" s="28">
        <f>SUM(Table1[[#This Row],[Manufacturing percentage South East Queensland]:[Manufacturing percentage Outside of Australia &amp; NZ]])</f>
        <v>0</v>
      </c>
    </row>
    <row r="119" spans="1:19" ht="20" customHeight="1" x14ac:dyDescent="0.3">
      <c r="A1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 s="13"/>
      <c r="C119" s="13"/>
      <c r="D119" s="13"/>
      <c r="E119" s="13"/>
      <c r="F119" s="13"/>
      <c r="G119" s="13"/>
      <c r="H119" s="13"/>
      <c r="I119" s="13"/>
      <c r="J119" s="13"/>
      <c r="K119" s="13"/>
      <c r="L119" s="14"/>
      <c r="M119" s="14"/>
      <c r="N119" s="19">
        <f>Table1[[#This Row],[Previous Report Invoice Value (GST exclusive)]]+Table1[[#This Row],[New Invoice value (GST exclusive) for this reporting period only]]</f>
        <v>0</v>
      </c>
      <c r="O119" s="27"/>
      <c r="P119" s="27"/>
      <c r="Q119" s="27"/>
      <c r="R119" s="27"/>
      <c r="S119" s="28">
        <f>SUM(Table1[[#This Row],[Manufacturing percentage South East Queensland]:[Manufacturing percentage Outside of Australia &amp; NZ]])</f>
        <v>0</v>
      </c>
    </row>
    <row r="120" spans="1:19" ht="20" customHeight="1" x14ac:dyDescent="0.3">
      <c r="A1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 s="13"/>
      <c r="C120" s="13"/>
      <c r="D120" s="13"/>
      <c r="E120" s="13"/>
      <c r="F120" s="13"/>
      <c r="G120" s="13"/>
      <c r="H120" s="13"/>
      <c r="I120" s="13"/>
      <c r="J120" s="13"/>
      <c r="K120" s="13"/>
      <c r="L120" s="14"/>
      <c r="M120" s="14"/>
      <c r="N120" s="19">
        <f>Table1[[#This Row],[Previous Report Invoice Value (GST exclusive)]]+Table1[[#This Row],[New Invoice value (GST exclusive) for this reporting period only]]</f>
        <v>0</v>
      </c>
      <c r="O120" s="27"/>
      <c r="P120" s="27"/>
      <c r="Q120" s="27"/>
      <c r="R120" s="27"/>
      <c r="S120" s="28">
        <f>SUM(Table1[[#This Row],[Manufacturing percentage South East Queensland]:[Manufacturing percentage Outside of Australia &amp; NZ]])</f>
        <v>0</v>
      </c>
    </row>
    <row r="121" spans="1:19" ht="20" customHeight="1" x14ac:dyDescent="0.3">
      <c r="A1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 s="13"/>
      <c r="C121" s="13"/>
      <c r="D121" s="13"/>
      <c r="E121" s="13"/>
      <c r="F121" s="13"/>
      <c r="G121" s="13"/>
      <c r="H121" s="13"/>
      <c r="I121" s="13"/>
      <c r="J121" s="13"/>
      <c r="K121" s="13"/>
      <c r="L121" s="14"/>
      <c r="M121" s="14"/>
      <c r="N121" s="19">
        <f>Table1[[#This Row],[Previous Report Invoice Value (GST exclusive)]]+Table1[[#This Row],[New Invoice value (GST exclusive) for this reporting period only]]</f>
        <v>0</v>
      </c>
      <c r="O121" s="27"/>
      <c r="P121" s="27"/>
      <c r="Q121" s="27"/>
      <c r="R121" s="27"/>
      <c r="S121" s="28">
        <f>SUM(Table1[[#This Row],[Manufacturing percentage South East Queensland]:[Manufacturing percentage Outside of Australia &amp; NZ]])</f>
        <v>0</v>
      </c>
    </row>
    <row r="122" spans="1:19" ht="20" customHeight="1" x14ac:dyDescent="0.3">
      <c r="A1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 s="13"/>
      <c r="C122" s="13"/>
      <c r="D122" s="13"/>
      <c r="E122" s="13"/>
      <c r="F122" s="13"/>
      <c r="G122" s="13"/>
      <c r="H122" s="13"/>
      <c r="I122" s="13"/>
      <c r="J122" s="13"/>
      <c r="K122" s="13"/>
      <c r="L122" s="14"/>
      <c r="M122" s="14"/>
      <c r="N122" s="19">
        <f>Table1[[#This Row],[Previous Report Invoice Value (GST exclusive)]]+Table1[[#This Row],[New Invoice value (GST exclusive) for this reporting period only]]</f>
        <v>0</v>
      </c>
      <c r="O122" s="27"/>
      <c r="P122" s="27"/>
      <c r="Q122" s="27"/>
      <c r="R122" s="27"/>
      <c r="S122" s="28">
        <f>SUM(Table1[[#This Row],[Manufacturing percentage South East Queensland]:[Manufacturing percentage Outside of Australia &amp; NZ]])</f>
        <v>0</v>
      </c>
    </row>
    <row r="123" spans="1:19" ht="20" customHeight="1" x14ac:dyDescent="0.3">
      <c r="A1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 s="13"/>
      <c r="C123" s="13"/>
      <c r="D123" s="13"/>
      <c r="E123" s="13"/>
      <c r="F123" s="13"/>
      <c r="G123" s="13"/>
      <c r="H123" s="13"/>
      <c r="I123" s="13"/>
      <c r="J123" s="13"/>
      <c r="K123" s="13"/>
      <c r="L123" s="14"/>
      <c r="M123" s="14"/>
      <c r="N123" s="19">
        <f>Table1[[#This Row],[Previous Report Invoice Value (GST exclusive)]]+Table1[[#This Row],[New Invoice value (GST exclusive) for this reporting period only]]</f>
        <v>0</v>
      </c>
      <c r="O123" s="27"/>
      <c r="P123" s="27"/>
      <c r="Q123" s="27"/>
      <c r="R123" s="27"/>
      <c r="S123" s="28">
        <f>SUM(Table1[[#This Row],[Manufacturing percentage South East Queensland]:[Manufacturing percentage Outside of Australia &amp; NZ]])</f>
        <v>0</v>
      </c>
    </row>
    <row r="124" spans="1:19" ht="20" customHeight="1" x14ac:dyDescent="0.3">
      <c r="A1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 s="13"/>
      <c r="C124" s="13"/>
      <c r="D124" s="13"/>
      <c r="E124" s="13"/>
      <c r="F124" s="13"/>
      <c r="G124" s="13"/>
      <c r="H124" s="13"/>
      <c r="I124" s="13"/>
      <c r="J124" s="13"/>
      <c r="K124" s="13"/>
      <c r="L124" s="14"/>
      <c r="M124" s="14"/>
      <c r="N124" s="19">
        <f>Table1[[#This Row],[Previous Report Invoice Value (GST exclusive)]]+Table1[[#This Row],[New Invoice value (GST exclusive) for this reporting period only]]</f>
        <v>0</v>
      </c>
      <c r="O124" s="27"/>
      <c r="P124" s="27"/>
      <c r="Q124" s="27"/>
      <c r="R124" s="27"/>
      <c r="S124" s="28">
        <f>SUM(Table1[[#This Row],[Manufacturing percentage South East Queensland]:[Manufacturing percentage Outside of Australia &amp; NZ]])</f>
        <v>0</v>
      </c>
    </row>
    <row r="125" spans="1:19" ht="20" customHeight="1" x14ac:dyDescent="0.3">
      <c r="A1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 s="13"/>
      <c r="C125" s="13"/>
      <c r="D125" s="13"/>
      <c r="E125" s="13"/>
      <c r="F125" s="13"/>
      <c r="G125" s="13"/>
      <c r="H125" s="13"/>
      <c r="I125" s="13"/>
      <c r="J125" s="13"/>
      <c r="K125" s="13"/>
      <c r="L125" s="14"/>
      <c r="M125" s="14"/>
      <c r="N125" s="19">
        <f>Table1[[#This Row],[Previous Report Invoice Value (GST exclusive)]]+Table1[[#This Row],[New Invoice value (GST exclusive) for this reporting period only]]</f>
        <v>0</v>
      </c>
      <c r="O125" s="27"/>
      <c r="P125" s="27"/>
      <c r="Q125" s="27"/>
      <c r="R125" s="27"/>
      <c r="S125" s="28">
        <f>SUM(Table1[[#This Row],[Manufacturing percentage South East Queensland]:[Manufacturing percentage Outside of Australia &amp; NZ]])</f>
        <v>0</v>
      </c>
    </row>
    <row r="126" spans="1:19" ht="20" customHeight="1" x14ac:dyDescent="0.3">
      <c r="A1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 s="13"/>
      <c r="C126" s="13"/>
      <c r="D126" s="13"/>
      <c r="E126" s="13"/>
      <c r="F126" s="13"/>
      <c r="G126" s="13"/>
      <c r="H126" s="13"/>
      <c r="I126" s="13"/>
      <c r="J126" s="13"/>
      <c r="K126" s="13"/>
      <c r="L126" s="14"/>
      <c r="M126" s="14"/>
      <c r="N126" s="19">
        <f>Table1[[#This Row],[Previous Report Invoice Value (GST exclusive)]]+Table1[[#This Row],[New Invoice value (GST exclusive) for this reporting period only]]</f>
        <v>0</v>
      </c>
      <c r="O126" s="27"/>
      <c r="P126" s="27"/>
      <c r="Q126" s="27"/>
      <c r="R126" s="27"/>
      <c r="S126" s="28">
        <f>SUM(Table1[[#This Row],[Manufacturing percentage South East Queensland]:[Manufacturing percentage Outside of Australia &amp; NZ]])</f>
        <v>0</v>
      </c>
    </row>
    <row r="127" spans="1:19" ht="20" customHeight="1" x14ac:dyDescent="0.3">
      <c r="A1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 s="13"/>
      <c r="C127" s="13"/>
      <c r="D127" s="13"/>
      <c r="E127" s="13"/>
      <c r="F127" s="13"/>
      <c r="G127" s="13"/>
      <c r="H127" s="13"/>
      <c r="I127" s="13"/>
      <c r="J127" s="13"/>
      <c r="K127" s="13"/>
      <c r="L127" s="14"/>
      <c r="M127" s="14"/>
      <c r="N127" s="19">
        <f>Table1[[#This Row],[Previous Report Invoice Value (GST exclusive)]]+Table1[[#This Row],[New Invoice value (GST exclusive) for this reporting period only]]</f>
        <v>0</v>
      </c>
      <c r="O127" s="27"/>
      <c r="P127" s="27"/>
      <c r="Q127" s="27"/>
      <c r="R127" s="27"/>
      <c r="S127" s="28">
        <f>SUM(Table1[[#This Row],[Manufacturing percentage South East Queensland]:[Manufacturing percentage Outside of Australia &amp; NZ]])</f>
        <v>0</v>
      </c>
    </row>
    <row r="128" spans="1:19" ht="20" customHeight="1" x14ac:dyDescent="0.3">
      <c r="A1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 s="13"/>
      <c r="C128" s="13"/>
      <c r="D128" s="13"/>
      <c r="E128" s="13"/>
      <c r="F128" s="13"/>
      <c r="G128" s="13"/>
      <c r="H128" s="13"/>
      <c r="I128" s="13"/>
      <c r="J128" s="13"/>
      <c r="K128" s="13"/>
      <c r="L128" s="14"/>
      <c r="M128" s="14"/>
      <c r="N128" s="19">
        <f>Table1[[#This Row],[Previous Report Invoice Value (GST exclusive)]]+Table1[[#This Row],[New Invoice value (GST exclusive) for this reporting period only]]</f>
        <v>0</v>
      </c>
      <c r="O128" s="27"/>
      <c r="P128" s="27"/>
      <c r="Q128" s="27"/>
      <c r="R128" s="27"/>
      <c r="S128" s="28">
        <f>SUM(Table1[[#This Row],[Manufacturing percentage South East Queensland]:[Manufacturing percentage Outside of Australia &amp; NZ]])</f>
        <v>0</v>
      </c>
    </row>
    <row r="129" spans="1:19" ht="20" customHeight="1" x14ac:dyDescent="0.3">
      <c r="A1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 s="13"/>
      <c r="C129" s="13"/>
      <c r="D129" s="13"/>
      <c r="E129" s="13"/>
      <c r="F129" s="13"/>
      <c r="G129" s="13"/>
      <c r="H129" s="13"/>
      <c r="I129" s="13"/>
      <c r="J129" s="13"/>
      <c r="K129" s="13"/>
      <c r="L129" s="14"/>
      <c r="M129" s="14"/>
      <c r="N129" s="19">
        <f>Table1[[#This Row],[Previous Report Invoice Value (GST exclusive)]]+Table1[[#This Row],[New Invoice value (GST exclusive) for this reporting period only]]</f>
        <v>0</v>
      </c>
      <c r="O129" s="27"/>
      <c r="P129" s="27"/>
      <c r="Q129" s="27"/>
      <c r="R129" s="27"/>
      <c r="S129" s="28">
        <f>SUM(Table1[[#This Row],[Manufacturing percentage South East Queensland]:[Manufacturing percentage Outside of Australia &amp; NZ]])</f>
        <v>0</v>
      </c>
    </row>
    <row r="130" spans="1:19" ht="20" customHeight="1" x14ac:dyDescent="0.3">
      <c r="A1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 s="13"/>
      <c r="C130" s="13"/>
      <c r="D130" s="13"/>
      <c r="E130" s="13"/>
      <c r="F130" s="13"/>
      <c r="G130" s="13"/>
      <c r="H130" s="13"/>
      <c r="I130" s="13"/>
      <c r="J130" s="13"/>
      <c r="K130" s="13"/>
      <c r="L130" s="14"/>
      <c r="M130" s="14"/>
      <c r="N130" s="19">
        <f>Table1[[#This Row],[Previous Report Invoice Value (GST exclusive)]]+Table1[[#This Row],[New Invoice value (GST exclusive) for this reporting period only]]</f>
        <v>0</v>
      </c>
      <c r="O130" s="27"/>
      <c r="P130" s="27"/>
      <c r="Q130" s="27"/>
      <c r="R130" s="27"/>
      <c r="S130" s="28">
        <f>SUM(Table1[[#This Row],[Manufacturing percentage South East Queensland]:[Manufacturing percentage Outside of Australia &amp; NZ]])</f>
        <v>0</v>
      </c>
    </row>
    <row r="131" spans="1:19" ht="20" customHeight="1" x14ac:dyDescent="0.3">
      <c r="A1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 s="13"/>
      <c r="C131" s="13"/>
      <c r="D131" s="13"/>
      <c r="E131" s="13"/>
      <c r="F131" s="13"/>
      <c r="G131" s="13"/>
      <c r="H131" s="13"/>
      <c r="I131" s="13"/>
      <c r="J131" s="13"/>
      <c r="K131" s="13"/>
      <c r="L131" s="14"/>
      <c r="M131" s="14"/>
      <c r="N131" s="19">
        <f>Table1[[#This Row],[Previous Report Invoice Value (GST exclusive)]]+Table1[[#This Row],[New Invoice value (GST exclusive) for this reporting period only]]</f>
        <v>0</v>
      </c>
      <c r="O131" s="27"/>
      <c r="P131" s="27"/>
      <c r="Q131" s="27"/>
      <c r="R131" s="27"/>
      <c r="S131" s="28">
        <f>SUM(Table1[[#This Row],[Manufacturing percentage South East Queensland]:[Manufacturing percentage Outside of Australia &amp; NZ]])</f>
        <v>0</v>
      </c>
    </row>
    <row r="132" spans="1:19" ht="20" customHeight="1" x14ac:dyDescent="0.3">
      <c r="A1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 s="13"/>
      <c r="C132" s="13"/>
      <c r="D132" s="13"/>
      <c r="E132" s="13"/>
      <c r="F132" s="13"/>
      <c r="G132" s="13"/>
      <c r="H132" s="13"/>
      <c r="I132" s="13"/>
      <c r="J132" s="13"/>
      <c r="K132" s="13"/>
      <c r="L132" s="14"/>
      <c r="M132" s="14"/>
      <c r="N132" s="19">
        <f>Table1[[#This Row],[Previous Report Invoice Value (GST exclusive)]]+Table1[[#This Row],[New Invoice value (GST exclusive) for this reporting period only]]</f>
        <v>0</v>
      </c>
      <c r="O132" s="27"/>
      <c r="P132" s="27"/>
      <c r="Q132" s="27"/>
      <c r="R132" s="27"/>
      <c r="S132" s="28">
        <f>SUM(Table1[[#This Row],[Manufacturing percentage South East Queensland]:[Manufacturing percentage Outside of Australia &amp; NZ]])</f>
        <v>0</v>
      </c>
    </row>
    <row r="133" spans="1:19" ht="20" customHeight="1" x14ac:dyDescent="0.3">
      <c r="A1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 s="13"/>
      <c r="C133" s="13"/>
      <c r="D133" s="13"/>
      <c r="E133" s="13"/>
      <c r="F133" s="13"/>
      <c r="G133" s="13"/>
      <c r="H133" s="13"/>
      <c r="I133" s="13"/>
      <c r="J133" s="13"/>
      <c r="K133" s="13"/>
      <c r="L133" s="14"/>
      <c r="M133" s="14"/>
      <c r="N133" s="19">
        <f>Table1[[#This Row],[Previous Report Invoice Value (GST exclusive)]]+Table1[[#This Row],[New Invoice value (GST exclusive) for this reporting period only]]</f>
        <v>0</v>
      </c>
      <c r="O133" s="27"/>
      <c r="P133" s="27"/>
      <c r="Q133" s="27"/>
      <c r="R133" s="27"/>
      <c r="S133" s="28">
        <f>SUM(Table1[[#This Row],[Manufacturing percentage South East Queensland]:[Manufacturing percentage Outside of Australia &amp; NZ]])</f>
        <v>0</v>
      </c>
    </row>
    <row r="134" spans="1:19" ht="20" customHeight="1" x14ac:dyDescent="0.3">
      <c r="A1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 s="13"/>
      <c r="C134" s="13"/>
      <c r="D134" s="13"/>
      <c r="E134" s="13"/>
      <c r="F134" s="13"/>
      <c r="G134" s="13"/>
      <c r="H134" s="13"/>
      <c r="I134" s="13"/>
      <c r="J134" s="13"/>
      <c r="K134" s="13"/>
      <c r="L134" s="14"/>
      <c r="M134" s="14"/>
      <c r="N134" s="19">
        <f>Table1[[#This Row],[Previous Report Invoice Value (GST exclusive)]]+Table1[[#This Row],[New Invoice value (GST exclusive) for this reporting period only]]</f>
        <v>0</v>
      </c>
      <c r="O134" s="27"/>
      <c r="P134" s="27"/>
      <c r="Q134" s="27"/>
      <c r="R134" s="27"/>
      <c r="S134" s="28">
        <f>SUM(Table1[[#This Row],[Manufacturing percentage South East Queensland]:[Manufacturing percentage Outside of Australia &amp; NZ]])</f>
        <v>0</v>
      </c>
    </row>
    <row r="135" spans="1:19" ht="20" customHeight="1" x14ac:dyDescent="0.3">
      <c r="A1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 s="13"/>
      <c r="C135" s="13"/>
      <c r="D135" s="13"/>
      <c r="E135" s="13"/>
      <c r="F135" s="13"/>
      <c r="G135" s="13"/>
      <c r="H135" s="13"/>
      <c r="I135" s="13"/>
      <c r="J135" s="13"/>
      <c r="K135" s="13"/>
      <c r="L135" s="14"/>
      <c r="M135" s="14"/>
      <c r="N135" s="19">
        <f>Table1[[#This Row],[Previous Report Invoice Value (GST exclusive)]]+Table1[[#This Row],[New Invoice value (GST exclusive) for this reporting period only]]</f>
        <v>0</v>
      </c>
      <c r="O135" s="27"/>
      <c r="P135" s="27"/>
      <c r="Q135" s="27"/>
      <c r="R135" s="27"/>
      <c r="S135" s="28">
        <f>SUM(Table1[[#This Row],[Manufacturing percentage South East Queensland]:[Manufacturing percentage Outside of Australia &amp; NZ]])</f>
        <v>0</v>
      </c>
    </row>
    <row r="136" spans="1:19" ht="20" customHeight="1" x14ac:dyDescent="0.3">
      <c r="A1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 s="13"/>
      <c r="C136" s="13"/>
      <c r="D136" s="13"/>
      <c r="E136" s="13"/>
      <c r="F136" s="13"/>
      <c r="G136" s="13"/>
      <c r="H136" s="13"/>
      <c r="I136" s="13"/>
      <c r="J136" s="13"/>
      <c r="K136" s="13"/>
      <c r="L136" s="14"/>
      <c r="M136" s="14"/>
      <c r="N136" s="19">
        <f>Table1[[#This Row],[Previous Report Invoice Value (GST exclusive)]]+Table1[[#This Row],[New Invoice value (GST exclusive) for this reporting period only]]</f>
        <v>0</v>
      </c>
      <c r="O136" s="27"/>
      <c r="P136" s="27"/>
      <c r="Q136" s="27"/>
      <c r="R136" s="27"/>
      <c r="S136" s="28">
        <f>SUM(Table1[[#This Row],[Manufacturing percentage South East Queensland]:[Manufacturing percentage Outside of Australia &amp; NZ]])</f>
        <v>0</v>
      </c>
    </row>
    <row r="137" spans="1:19" ht="20" customHeight="1" x14ac:dyDescent="0.3">
      <c r="A1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 s="13"/>
      <c r="C137" s="13"/>
      <c r="D137" s="13"/>
      <c r="E137" s="13"/>
      <c r="F137" s="13"/>
      <c r="G137" s="13"/>
      <c r="H137" s="13"/>
      <c r="I137" s="13"/>
      <c r="J137" s="13"/>
      <c r="K137" s="13"/>
      <c r="L137" s="14"/>
      <c r="M137" s="14"/>
      <c r="N137" s="19">
        <f>Table1[[#This Row],[Previous Report Invoice Value (GST exclusive)]]+Table1[[#This Row],[New Invoice value (GST exclusive) for this reporting period only]]</f>
        <v>0</v>
      </c>
      <c r="O137" s="27"/>
      <c r="P137" s="27"/>
      <c r="Q137" s="27"/>
      <c r="R137" s="27"/>
      <c r="S137" s="28">
        <f>SUM(Table1[[#This Row],[Manufacturing percentage South East Queensland]:[Manufacturing percentage Outside of Australia &amp; NZ]])</f>
        <v>0</v>
      </c>
    </row>
    <row r="138" spans="1:19" ht="20" customHeight="1" x14ac:dyDescent="0.3">
      <c r="A1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 s="13"/>
      <c r="C138" s="13"/>
      <c r="D138" s="13"/>
      <c r="E138" s="13"/>
      <c r="F138" s="13"/>
      <c r="G138" s="13"/>
      <c r="H138" s="13"/>
      <c r="I138" s="13"/>
      <c r="J138" s="13"/>
      <c r="K138" s="13"/>
      <c r="L138" s="14"/>
      <c r="M138" s="14"/>
      <c r="N138" s="19">
        <f>Table1[[#This Row],[Previous Report Invoice Value (GST exclusive)]]+Table1[[#This Row],[New Invoice value (GST exclusive) for this reporting period only]]</f>
        <v>0</v>
      </c>
      <c r="O138" s="27"/>
      <c r="P138" s="27"/>
      <c r="Q138" s="27"/>
      <c r="R138" s="27"/>
      <c r="S138" s="28">
        <f>SUM(Table1[[#This Row],[Manufacturing percentage South East Queensland]:[Manufacturing percentage Outside of Australia &amp; NZ]])</f>
        <v>0</v>
      </c>
    </row>
    <row r="139" spans="1:19" ht="20" customHeight="1" x14ac:dyDescent="0.3">
      <c r="A1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 s="13"/>
      <c r="C139" s="13"/>
      <c r="D139" s="13"/>
      <c r="E139" s="13"/>
      <c r="F139" s="13"/>
      <c r="G139" s="13"/>
      <c r="H139" s="13"/>
      <c r="I139" s="13"/>
      <c r="J139" s="13"/>
      <c r="K139" s="13"/>
      <c r="L139" s="14"/>
      <c r="M139" s="14"/>
      <c r="N139" s="19">
        <f>Table1[[#This Row],[Previous Report Invoice Value (GST exclusive)]]+Table1[[#This Row],[New Invoice value (GST exclusive) for this reporting period only]]</f>
        <v>0</v>
      </c>
      <c r="O139" s="27"/>
      <c r="P139" s="27"/>
      <c r="Q139" s="27"/>
      <c r="R139" s="27"/>
      <c r="S139" s="28">
        <f>SUM(Table1[[#This Row],[Manufacturing percentage South East Queensland]:[Manufacturing percentage Outside of Australia &amp; NZ]])</f>
        <v>0</v>
      </c>
    </row>
    <row r="140" spans="1:19" ht="20" customHeight="1" x14ac:dyDescent="0.3">
      <c r="A1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 s="13"/>
      <c r="C140" s="13"/>
      <c r="D140" s="13"/>
      <c r="E140" s="13"/>
      <c r="F140" s="13"/>
      <c r="G140" s="13"/>
      <c r="H140" s="13"/>
      <c r="I140" s="13"/>
      <c r="J140" s="13"/>
      <c r="K140" s="13"/>
      <c r="L140" s="14"/>
      <c r="M140" s="14"/>
      <c r="N140" s="19">
        <f>Table1[[#This Row],[Previous Report Invoice Value (GST exclusive)]]+Table1[[#This Row],[New Invoice value (GST exclusive) for this reporting period only]]</f>
        <v>0</v>
      </c>
      <c r="O140" s="27"/>
      <c r="P140" s="27"/>
      <c r="Q140" s="27"/>
      <c r="R140" s="27"/>
      <c r="S140" s="28">
        <f>SUM(Table1[[#This Row],[Manufacturing percentage South East Queensland]:[Manufacturing percentage Outside of Australia &amp; NZ]])</f>
        <v>0</v>
      </c>
    </row>
    <row r="141" spans="1:19" ht="20" customHeight="1" x14ac:dyDescent="0.3">
      <c r="A1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 s="13"/>
      <c r="C141" s="13"/>
      <c r="D141" s="13"/>
      <c r="E141" s="13"/>
      <c r="F141" s="13"/>
      <c r="G141" s="13"/>
      <c r="H141" s="13"/>
      <c r="I141" s="13"/>
      <c r="J141" s="13"/>
      <c r="K141" s="13"/>
      <c r="L141" s="14"/>
      <c r="M141" s="14"/>
      <c r="N141" s="19">
        <f>Table1[[#This Row],[Previous Report Invoice Value (GST exclusive)]]+Table1[[#This Row],[New Invoice value (GST exclusive) for this reporting period only]]</f>
        <v>0</v>
      </c>
      <c r="O141" s="27"/>
      <c r="P141" s="27"/>
      <c r="Q141" s="27"/>
      <c r="R141" s="27"/>
      <c r="S141" s="28">
        <f>SUM(Table1[[#This Row],[Manufacturing percentage South East Queensland]:[Manufacturing percentage Outside of Australia &amp; NZ]])</f>
        <v>0</v>
      </c>
    </row>
    <row r="142" spans="1:19" ht="20" customHeight="1" x14ac:dyDescent="0.3">
      <c r="A1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 s="13"/>
      <c r="C142" s="13"/>
      <c r="D142" s="13"/>
      <c r="E142" s="13"/>
      <c r="F142" s="13"/>
      <c r="G142" s="13"/>
      <c r="H142" s="13"/>
      <c r="I142" s="13"/>
      <c r="J142" s="13"/>
      <c r="K142" s="13"/>
      <c r="L142" s="14"/>
      <c r="M142" s="14"/>
      <c r="N142" s="19">
        <f>Table1[[#This Row],[Previous Report Invoice Value (GST exclusive)]]+Table1[[#This Row],[New Invoice value (GST exclusive) for this reporting period only]]</f>
        <v>0</v>
      </c>
      <c r="O142" s="27"/>
      <c r="P142" s="27"/>
      <c r="Q142" s="27"/>
      <c r="R142" s="27"/>
      <c r="S142" s="28">
        <f>SUM(Table1[[#This Row],[Manufacturing percentage South East Queensland]:[Manufacturing percentage Outside of Australia &amp; NZ]])</f>
        <v>0</v>
      </c>
    </row>
    <row r="143" spans="1:19" ht="20" customHeight="1" x14ac:dyDescent="0.3">
      <c r="A1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 s="13"/>
      <c r="C143" s="13"/>
      <c r="D143" s="13"/>
      <c r="E143" s="13"/>
      <c r="F143" s="13"/>
      <c r="G143" s="13"/>
      <c r="H143" s="13"/>
      <c r="I143" s="13"/>
      <c r="J143" s="13"/>
      <c r="K143" s="13"/>
      <c r="L143" s="14"/>
      <c r="M143" s="14"/>
      <c r="N143" s="19">
        <f>Table1[[#This Row],[Previous Report Invoice Value (GST exclusive)]]+Table1[[#This Row],[New Invoice value (GST exclusive) for this reporting period only]]</f>
        <v>0</v>
      </c>
      <c r="O143" s="27"/>
      <c r="P143" s="27"/>
      <c r="Q143" s="27"/>
      <c r="R143" s="27"/>
      <c r="S143" s="28">
        <f>SUM(Table1[[#This Row],[Manufacturing percentage South East Queensland]:[Manufacturing percentage Outside of Australia &amp; NZ]])</f>
        <v>0</v>
      </c>
    </row>
    <row r="144" spans="1:19" ht="20" customHeight="1" x14ac:dyDescent="0.3">
      <c r="A1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 s="13"/>
      <c r="C144" s="13"/>
      <c r="D144" s="13"/>
      <c r="E144" s="13"/>
      <c r="F144" s="13"/>
      <c r="G144" s="13"/>
      <c r="H144" s="13"/>
      <c r="I144" s="13"/>
      <c r="J144" s="13"/>
      <c r="K144" s="13"/>
      <c r="L144" s="14"/>
      <c r="M144" s="14"/>
      <c r="N144" s="19">
        <f>Table1[[#This Row],[Previous Report Invoice Value (GST exclusive)]]+Table1[[#This Row],[New Invoice value (GST exclusive) for this reporting period only]]</f>
        <v>0</v>
      </c>
      <c r="O144" s="27"/>
      <c r="P144" s="27"/>
      <c r="Q144" s="27"/>
      <c r="R144" s="27"/>
      <c r="S144" s="28">
        <f>SUM(Table1[[#This Row],[Manufacturing percentage South East Queensland]:[Manufacturing percentage Outside of Australia &amp; NZ]])</f>
        <v>0</v>
      </c>
    </row>
    <row r="145" spans="1:19" ht="20" customHeight="1" x14ac:dyDescent="0.3">
      <c r="A1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 s="13"/>
      <c r="C145" s="13"/>
      <c r="D145" s="13"/>
      <c r="E145" s="13"/>
      <c r="F145" s="13"/>
      <c r="G145" s="13"/>
      <c r="H145" s="13"/>
      <c r="I145" s="13"/>
      <c r="J145" s="13"/>
      <c r="K145" s="13"/>
      <c r="L145" s="14"/>
      <c r="M145" s="14"/>
      <c r="N145" s="19">
        <f>Table1[[#This Row],[Previous Report Invoice Value (GST exclusive)]]+Table1[[#This Row],[New Invoice value (GST exclusive) for this reporting period only]]</f>
        <v>0</v>
      </c>
      <c r="O145" s="27"/>
      <c r="P145" s="27"/>
      <c r="Q145" s="27"/>
      <c r="R145" s="27"/>
      <c r="S145" s="28">
        <f>SUM(Table1[[#This Row],[Manufacturing percentage South East Queensland]:[Manufacturing percentage Outside of Australia &amp; NZ]])</f>
        <v>0</v>
      </c>
    </row>
    <row r="146" spans="1:19" ht="20" customHeight="1" x14ac:dyDescent="0.3">
      <c r="A1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 s="13"/>
      <c r="C146" s="13"/>
      <c r="D146" s="13"/>
      <c r="E146" s="13"/>
      <c r="F146" s="13"/>
      <c r="G146" s="13"/>
      <c r="H146" s="13"/>
      <c r="I146" s="13"/>
      <c r="J146" s="13"/>
      <c r="K146" s="13"/>
      <c r="L146" s="14"/>
      <c r="M146" s="14"/>
      <c r="N146" s="19">
        <f>Table1[[#This Row],[Previous Report Invoice Value (GST exclusive)]]+Table1[[#This Row],[New Invoice value (GST exclusive) for this reporting period only]]</f>
        <v>0</v>
      </c>
      <c r="O146" s="27"/>
      <c r="P146" s="27"/>
      <c r="Q146" s="27"/>
      <c r="R146" s="27"/>
      <c r="S146" s="28">
        <f>SUM(Table1[[#This Row],[Manufacturing percentage South East Queensland]:[Manufacturing percentage Outside of Australia &amp; NZ]])</f>
        <v>0</v>
      </c>
    </row>
    <row r="147" spans="1:19" ht="20" customHeight="1" x14ac:dyDescent="0.3">
      <c r="A1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 s="13"/>
      <c r="C147" s="13"/>
      <c r="D147" s="13"/>
      <c r="E147" s="13"/>
      <c r="F147" s="13"/>
      <c r="G147" s="13"/>
      <c r="H147" s="13"/>
      <c r="I147" s="13"/>
      <c r="J147" s="13"/>
      <c r="K147" s="13"/>
      <c r="L147" s="14"/>
      <c r="M147" s="14"/>
      <c r="N147" s="19">
        <f>Table1[[#This Row],[Previous Report Invoice Value (GST exclusive)]]+Table1[[#This Row],[New Invoice value (GST exclusive) for this reporting period only]]</f>
        <v>0</v>
      </c>
      <c r="O147" s="27"/>
      <c r="P147" s="27"/>
      <c r="Q147" s="27"/>
      <c r="R147" s="27"/>
      <c r="S147" s="28">
        <f>SUM(Table1[[#This Row],[Manufacturing percentage South East Queensland]:[Manufacturing percentage Outside of Australia &amp; NZ]])</f>
        <v>0</v>
      </c>
    </row>
    <row r="148" spans="1:19" ht="20" customHeight="1" x14ac:dyDescent="0.3">
      <c r="A1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 s="13"/>
      <c r="C148" s="13"/>
      <c r="D148" s="13"/>
      <c r="E148" s="13"/>
      <c r="F148" s="13"/>
      <c r="G148" s="13"/>
      <c r="H148" s="13"/>
      <c r="I148" s="13"/>
      <c r="J148" s="13"/>
      <c r="K148" s="13"/>
      <c r="L148" s="14"/>
      <c r="M148" s="14"/>
      <c r="N148" s="19">
        <f>Table1[[#This Row],[Previous Report Invoice Value (GST exclusive)]]+Table1[[#This Row],[New Invoice value (GST exclusive) for this reporting period only]]</f>
        <v>0</v>
      </c>
      <c r="O148" s="27"/>
      <c r="P148" s="27"/>
      <c r="Q148" s="27"/>
      <c r="R148" s="27"/>
      <c r="S148" s="28">
        <f>SUM(Table1[[#This Row],[Manufacturing percentage South East Queensland]:[Manufacturing percentage Outside of Australia &amp; NZ]])</f>
        <v>0</v>
      </c>
    </row>
    <row r="149" spans="1:19" ht="20" customHeight="1" x14ac:dyDescent="0.3">
      <c r="A1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 s="13"/>
      <c r="C149" s="13"/>
      <c r="D149" s="13"/>
      <c r="E149" s="13"/>
      <c r="F149" s="13"/>
      <c r="G149" s="13"/>
      <c r="H149" s="13"/>
      <c r="I149" s="13"/>
      <c r="J149" s="13"/>
      <c r="K149" s="13"/>
      <c r="L149" s="14"/>
      <c r="M149" s="14"/>
      <c r="N149" s="19">
        <f>Table1[[#This Row],[Previous Report Invoice Value (GST exclusive)]]+Table1[[#This Row],[New Invoice value (GST exclusive) for this reporting period only]]</f>
        <v>0</v>
      </c>
      <c r="O149" s="27"/>
      <c r="P149" s="27"/>
      <c r="Q149" s="27"/>
      <c r="R149" s="27"/>
      <c r="S149" s="28">
        <f>SUM(Table1[[#This Row],[Manufacturing percentage South East Queensland]:[Manufacturing percentage Outside of Australia &amp; NZ]])</f>
        <v>0</v>
      </c>
    </row>
    <row r="150" spans="1:19" ht="20" customHeight="1" x14ac:dyDescent="0.3">
      <c r="A1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0" s="13"/>
      <c r="C150" s="13"/>
      <c r="D150" s="13"/>
      <c r="E150" s="13"/>
      <c r="F150" s="13"/>
      <c r="G150" s="13"/>
      <c r="H150" s="13"/>
      <c r="I150" s="13"/>
      <c r="J150" s="13"/>
      <c r="K150" s="13"/>
      <c r="L150" s="14"/>
      <c r="M150" s="14"/>
      <c r="N150" s="19">
        <f>Table1[[#This Row],[Previous Report Invoice Value (GST exclusive)]]+Table1[[#This Row],[New Invoice value (GST exclusive) for this reporting period only]]</f>
        <v>0</v>
      </c>
      <c r="O150" s="27"/>
      <c r="P150" s="27"/>
      <c r="Q150" s="27"/>
      <c r="R150" s="27"/>
      <c r="S150" s="28">
        <f>SUM(Table1[[#This Row],[Manufacturing percentage South East Queensland]:[Manufacturing percentage Outside of Australia &amp; NZ]])</f>
        <v>0</v>
      </c>
    </row>
    <row r="151" spans="1:19" ht="20" customHeight="1" x14ac:dyDescent="0.3">
      <c r="A1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1" s="13"/>
      <c r="C151" s="13"/>
      <c r="D151" s="13"/>
      <c r="E151" s="13"/>
      <c r="F151" s="13"/>
      <c r="G151" s="13"/>
      <c r="H151" s="13"/>
      <c r="I151" s="13"/>
      <c r="J151" s="13"/>
      <c r="K151" s="13"/>
      <c r="L151" s="14"/>
      <c r="M151" s="14"/>
      <c r="N151" s="19">
        <f>Table1[[#This Row],[Previous Report Invoice Value (GST exclusive)]]+Table1[[#This Row],[New Invoice value (GST exclusive) for this reporting period only]]</f>
        <v>0</v>
      </c>
      <c r="O151" s="27"/>
      <c r="P151" s="27"/>
      <c r="Q151" s="27"/>
      <c r="R151" s="27"/>
      <c r="S151" s="28">
        <f>SUM(Table1[[#This Row],[Manufacturing percentage South East Queensland]:[Manufacturing percentage Outside of Australia &amp; NZ]])</f>
        <v>0</v>
      </c>
    </row>
    <row r="152" spans="1:19" ht="20" customHeight="1" x14ac:dyDescent="0.3">
      <c r="A1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2" s="13"/>
      <c r="C152" s="13"/>
      <c r="D152" s="13"/>
      <c r="E152" s="13"/>
      <c r="F152" s="13"/>
      <c r="G152" s="13"/>
      <c r="H152" s="13"/>
      <c r="I152" s="13"/>
      <c r="J152" s="13"/>
      <c r="K152" s="13"/>
      <c r="L152" s="14"/>
      <c r="M152" s="14"/>
      <c r="N152" s="19">
        <f>Table1[[#This Row],[Previous Report Invoice Value (GST exclusive)]]+Table1[[#This Row],[New Invoice value (GST exclusive) for this reporting period only]]</f>
        <v>0</v>
      </c>
      <c r="O152" s="27"/>
      <c r="P152" s="27"/>
      <c r="Q152" s="27"/>
      <c r="R152" s="27"/>
      <c r="S152" s="28">
        <f>SUM(Table1[[#This Row],[Manufacturing percentage South East Queensland]:[Manufacturing percentage Outside of Australia &amp; NZ]])</f>
        <v>0</v>
      </c>
    </row>
    <row r="153" spans="1:19" ht="20" customHeight="1" x14ac:dyDescent="0.3">
      <c r="A1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3" s="13"/>
      <c r="C153" s="13"/>
      <c r="D153" s="13"/>
      <c r="E153" s="13"/>
      <c r="F153" s="13"/>
      <c r="G153" s="13"/>
      <c r="H153" s="13"/>
      <c r="I153" s="13"/>
      <c r="J153" s="13"/>
      <c r="K153" s="13"/>
      <c r="L153" s="14"/>
      <c r="M153" s="14"/>
      <c r="N153" s="19">
        <f>Table1[[#This Row],[Previous Report Invoice Value (GST exclusive)]]+Table1[[#This Row],[New Invoice value (GST exclusive) for this reporting period only]]</f>
        <v>0</v>
      </c>
      <c r="O153" s="27"/>
      <c r="P153" s="27"/>
      <c r="Q153" s="27"/>
      <c r="R153" s="27"/>
      <c r="S153" s="28">
        <f>SUM(Table1[[#This Row],[Manufacturing percentage South East Queensland]:[Manufacturing percentage Outside of Australia &amp; NZ]])</f>
        <v>0</v>
      </c>
    </row>
    <row r="154" spans="1:19" ht="20" customHeight="1" x14ac:dyDescent="0.3">
      <c r="A1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4" s="13"/>
      <c r="C154" s="13"/>
      <c r="D154" s="13"/>
      <c r="E154" s="13"/>
      <c r="F154" s="13"/>
      <c r="G154" s="13"/>
      <c r="H154" s="13"/>
      <c r="I154" s="13"/>
      <c r="J154" s="13"/>
      <c r="K154" s="13"/>
      <c r="L154" s="14"/>
      <c r="M154" s="14"/>
      <c r="N154" s="19">
        <f>Table1[[#This Row],[Previous Report Invoice Value (GST exclusive)]]+Table1[[#This Row],[New Invoice value (GST exclusive) for this reporting period only]]</f>
        <v>0</v>
      </c>
      <c r="O154" s="27"/>
      <c r="P154" s="27"/>
      <c r="Q154" s="27"/>
      <c r="R154" s="27"/>
      <c r="S154" s="28">
        <f>SUM(Table1[[#This Row],[Manufacturing percentage South East Queensland]:[Manufacturing percentage Outside of Australia &amp; NZ]])</f>
        <v>0</v>
      </c>
    </row>
    <row r="155" spans="1:19" ht="20" customHeight="1" x14ac:dyDescent="0.3">
      <c r="A1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5" s="13"/>
      <c r="C155" s="13"/>
      <c r="D155" s="13"/>
      <c r="E155" s="13"/>
      <c r="F155" s="13"/>
      <c r="G155" s="13"/>
      <c r="H155" s="13"/>
      <c r="I155" s="13"/>
      <c r="J155" s="13"/>
      <c r="K155" s="13"/>
      <c r="L155" s="14"/>
      <c r="M155" s="14"/>
      <c r="N155" s="19">
        <f>Table1[[#This Row],[Previous Report Invoice Value (GST exclusive)]]+Table1[[#This Row],[New Invoice value (GST exclusive) for this reporting period only]]</f>
        <v>0</v>
      </c>
      <c r="O155" s="27"/>
      <c r="P155" s="27"/>
      <c r="Q155" s="27"/>
      <c r="R155" s="27"/>
      <c r="S155" s="28">
        <f>SUM(Table1[[#This Row],[Manufacturing percentage South East Queensland]:[Manufacturing percentage Outside of Australia &amp; NZ]])</f>
        <v>0</v>
      </c>
    </row>
    <row r="156" spans="1:19" ht="20" customHeight="1" x14ac:dyDescent="0.3">
      <c r="A1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6" s="13"/>
      <c r="C156" s="13"/>
      <c r="D156" s="13"/>
      <c r="E156" s="13"/>
      <c r="F156" s="13"/>
      <c r="G156" s="13"/>
      <c r="H156" s="13"/>
      <c r="I156" s="13"/>
      <c r="J156" s="13"/>
      <c r="K156" s="13"/>
      <c r="L156" s="14"/>
      <c r="M156" s="14"/>
      <c r="N156" s="19">
        <f>Table1[[#This Row],[Previous Report Invoice Value (GST exclusive)]]+Table1[[#This Row],[New Invoice value (GST exclusive) for this reporting period only]]</f>
        <v>0</v>
      </c>
      <c r="O156" s="27"/>
      <c r="P156" s="27"/>
      <c r="Q156" s="27"/>
      <c r="R156" s="27"/>
      <c r="S156" s="28">
        <f>SUM(Table1[[#This Row],[Manufacturing percentage South East Queensland]:[Manufacturing percentage Outside of Australia &amp; NZ]])</f>
        <v>0</v>
      </c>
    </row>
    <row r="157" spans="1:19" ht="20" customHeight="1" x14ac:dyDescent="0.3">
      <c r="A1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7" s="13"/>
      <c r="C157" s="13"/>
      <c r="D157" s="13"/>
      <c r="E157" s="13"/>
      <c r="F157" s="13"/>
      <c r="G157" s="13"/>
      <c r="H157" s="13"/>
      <c r="I157" s="13"/>
      <c r="J157" s="13"/>
      <c r="K157" s="13"/>
      <c r="L157" s="14"/>
      <c r="M157" s="14"/>
      <c r="N157" s="19">
        <f>Table1[[#This Row],[Previous Report Invoice Value (GST exclusive)]]+Table1[[#This Row],[New Invoice value (GST exclusive) for this reporting period only]]</f>
        <v>0</v>
      </c>
      <c r="O157" s="27"/>
      <c r="P157" s="27"/>
      <c r="Q157" s="27"/>
      <c r="R157" s="27"/>
      <c r="S157" s="28">
        <f>SUM(Table1[[#This Row],[Manufacturing percentage South East Queensland]:[Manufacturing percentage Outside of Australia &amp; NZ]])</f>
        <v>0</v>
      </c>
    </row>
    <row r="158" spans="1:19" ht="20" customHeight="1" x14ac:dyDescent="0.3">
      <c r="A1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8" s="13"/>
      <c r="C158" s="13"/>
      <c r="D158" s="13"/>
      <c r="E158" s="13"/>
      <c r="F158" s="13"/>
      <c r="G158" s="13"/>
      <c r="H158" s="13"/>
      <c r="I158" s="13"/>
      <c r="J158" s="13"/>
      <c r="K158" s="13"/>
      <c r="L158" s="14"/>
      <c r="M158" s="14"/>
      <c r="N158" s="19">
        <f>Table1[[#This Row],[Previous Report Invoice Value (GST exclusive)]]+Table1[[#This Row],[New Invoice value (GST exclusive) for this reporting period only]]</f>
        <v>0</v>
      </c>
      <c r="O158" s="27"/>
      <c r="P158" s="27"/>
      <c r="Q158" s="27"/>
      <c r="R158" s="27"/>
      <c r="S158" s="28">
        <f>SUM(Table1[[#This Row],[Manufacturing percentage South East Queensland]:[Manufacturing percentage Outside of Australia &amp; NZ]])</f>
        <v>0</v>
      </c>
    </row>
    <row r="159" spans="1:19" ht="20" customHeight="1" x14ac:dyDescent="0.3">
      <c r="A1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59" s="13"/>
      <c r="C159" s="13"/>
      <c r="D159" s="13"/>
      <c r="E159" s="13"/>
      <c r="F159" s="13"/>
      <c r="G159" s="13"/>
      <c r="H159" s="13"/>
      <c r="I159" s="13"/>
      <c r="J159" s="13"/>
      <c r="K159" s="13"/>
      <c r="L159" s="14"/>
      <c r="M159" s="14"/>
      <c r="N159" s="19">
        <f>Table1[[#This Row],[Previous Report Invoice Value (GST exclusive)]]+Table1[[#This Row],[New Invoice value (GST exclusive) for this reporting period only]]</f>
        <v>0</v>
      </c>
      <c r="O159" s="27"/>
      <c r="P159" s="27"/>
      <c r="Q159" s="27"/>
      <c r="R159" s="27"/>
      <c r="S159" s="28">
        <f>SUM(Table1[[#This Row],[Manufacturing percentage South East Queensland]:[Manufacturing percentage Outside of Australia &amp; NZ]])</f>
        <v>0</v>
      </c>
    </row>
    <row r="160" spans="1:19" ht="20" customHeight="1" x14ac:dyDescent="0.3">
      <c r="A1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0" s="13"/>
      <c r="C160" s="13"/>
      <c r="D160" s="13"/>
      <c r="E160" s="13"/>
      <c r="F160" s="13"/>
      <c r="G160" s="13"/>
      <c r="H160" s="13"/>
      <c r="I160" s="13"/>
      <c r="J160" s="13"/>
      <c r="K160" s="13"/>
      <c r="L160" s="14"/>
      <c r="M160" s="14"/>
      <c r="N160" s="19">
        <f>Table1[[#This Row],[Previous Report Invoice Value (GST exclusive)]]+Table1[[#This Row],[New Invoice value (GST exclusive) for this reporting period only]]</f>
        <v>0</v>
      </c>
      <c r="O160" s="27"/>
      <c r="P160" s="27"/>
      <c r="Q160" s="27"/>
      <c r="R160" s="27"/>
      <c r="S160" s="28">
        <f>SUM(Table1[[#This Row],[Manufacturing percentage South East Queensland]:[Manufacturing percentage Outside of Australia &amp; NZ]])</f>
        <v>0</v>
      </c>
    </row>
    <row r="161" spans="1:19" ht="20" customHeight="1" x14ac:dyDescent="0.3">
      <c r="A1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1" s="13"/>
      <c r="C161" s="13"/>
      <c r="D161" s="13"/>
      <c r="E161" s="13"/>
      <c r="F161" s="13"/>
      <c r="G161" s="13"/>
      <c r="H161" s="13"/>
      <c r="I161" s="13"/>
      <c r="J161" s="13"/>
      <c r="K161" s="13"/>
      <c r="L161" s="14"/>
      <c r="M161" s="14"/>
      <c r="N161" s="19">
        <f>Table1[[#This Row],[Previous Report Invoice Value (GST exclusive)]]+Table1[[#This Row],[New Invoice value (GST exclusive) for this reporting period only]]</f>
        <v>0</v>
      </c>
      <c r="O161" s="27"/>
      <c r="P161" s="27"/>
      <c r="Q161" s="27"/>
      <c r="R161" s="27"/>
      <c r="S161" s="28">
        <f>SUM(Table1[[#This Row],[Manufacturing percentage South East Queensland]:[Manufacturing percentage Outside of Australia &amp; NZ]])</f>
        <v>0</v>
      </c>
    </row>
    <row r="162" spans="1:19" ht="20" customHeight="1" x14ac:dyDescent="0.3">
      <c r="A1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2" s="13"/>
      <c r="C162" s="13"/>
      <c r="D162" s="13"/>
      <c r="E162" s="13"/>
      <c r="F162" s="13"/>
      <c r="G162" s="13"/>
      <c r="H162" s="13"/>
      <c r="I162" s="13"/>
      <c r="J162" s="13"/>
      <c r="K162" s="13"/>
      <c r="L162" s="14"/>
      <c r="M162" s="14"/>
      <c r="N162" s="19">
        <f>Table1[[#This Row],[Previous Report Invoice Value (GST exclusive)]]+Table1[[#This Row],[New Invoice value (GST exclusive) for this reporting period only]]</f>
        <v>0</v>
      </c>
      <c r="O162" s="27"/>
      <c r="P162" s="27"/>
      <c r="Q162" s="27"/>
      <c r="R162" s="27"/>
      <c r="S162" s="28">
        <f>SUM(Table1[[#This Row],[Manufacturing percentage South East Queensland]:[Manufacturing percentage Outside of Australia &amp; NZ]])</f>
        <v>0</v>
      </c>
    </row>
    <row r="163" spans="1:19" ht="20" customHeight="1" x14ac:dyDescent="0.3">
      <c r="A1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3" s="13"/>
      <c r="C163" s="13"/>
      <c r="D163" s="13"/>
      <c r="E163" s="13"/>
      <c r="F163" s="13"/>
      <c r="G163" s="13"/>
      <c r="H163" s="13"/>
      <c r="I163" s="13"/>
      <c r="J163" s="13"/>
      <c r="K163" s="13"/>
      <c r="L163" s="14"/>
      <c r="M163" s="14"/>
      <c r="N163" s="19">
        <f>Table1[[#This Row],[Previous Report Invoice Value (GST exclusive)]]+Table1[[#This Row],[New Invoice value (GST exclusive) for this reporting period only]]</f>
        <v>0</v>
      </c>
      <c r="O163" s="27"/>
      <c r="P163" s="27"/>
      <c r="Q163" s="27"/>
      <c r="R163" s="27"/>
      <c r="S163" s="28">
        <f>SUM(Table1[[#This Row],[Manufacturing percentage South East Queensland]:[Manufacturing percentage Outside of Australia &amp; NZ]])</f>
        <v>0</v>
      </c>
    </row>
    <row r="164" spans="1:19" ht="20" customHeight="1" x14ac:dyDescent="0.3">
      <c r="A1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4" s="13"/>
      <c r="C164" s="13"/>
      <c r="D164" s="13"/>
      <c r="E164" s="13"/>
      <c r="F164" s="13"/>
      <c r="G164" s="13"/>
      <c r="H164" s="13"/>
      <c r="I164" s="13"/>
      <c r="J164" s="13"/>
      <c r="K164" s="13"/>
      <c r="L164" s="14"/>
      <c r="M164" s="14"/>
      <c r="N164" s="19">
        <f>Table1[[#This Row],[Previous Report Invoice Value (GST exclusive)]]+Table1[[#This Row],[New Invoice value (GST exclusive) for this reporting period only]]</f>
        <v>0</v>
      </c>
      <c r="O164" s="27"/>
      <c r="P164" s="27"/>
      <c r="Q164" s="27"/>
      <c r="R164" s="27"/>
      <c r="S164" s="28">
        <f>SUM(Table1[[#This Row],[Manufacturing percentage South East Queensland]:[Manufacturing percentage Outside of Australia &amp; NZ]])</f>
        <v>0</v>
      </c>
    </row>
    <row r="165" spans="1:19" ht="20" customHeight="1" x14ac:dyDescent="0.3">
      <c r="A1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5" s="13"/>
      <c r="C165" s="13"/>
      <c r="D165" s="13"/>
      <c r="E165" s="13"/>
      <c r="F165" s="13"/>
      <c r="G165" s="13"/>
      <c r="H165" s="13"/>
      <c r="I165" s="13"/>
      <c r="J165" s="13"/>
      <c r="K165" s="13"/>
      <c r="L165" s="14"/>
      <c r="M165" s="14"/>
      <c r="N165" s="19">
        <f>Table1[[#This Row],[Previous Report Invoice Value (GST exclusive)]]+Table1[[#This Row],[New Invoice value (GST exclusive) for this reporting period only]]</f>
        <v>0</v>
      </c>
      <c r="O165" s="27"/>
      <c r="P165" s="27"/>
      <c r="Q165" s="27"/>
      <c r="R165" s="27"/>
      <c r="S165" s="28">
        <f>SUM(Table1[[#This Row],[Manufacturing percentage South East Queensland]:[Manufacturing percentage Outside of Australia &amp; NZ]])</f>
        <v>0</v>
      </c>
    </row>
    <row r="166" spans="1:19" ht="20" customHeight="1" x14ac:dyDescent="0.3">
      <c r="A1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6" s="13"/>
      <c r="C166" s="13"/>
      <c r="D166" s="13"/>
      <c r="E166" s="13"/>
      <c r="F166" s="13"/>
      <c r="G166" s="13"/>
      <c r="H166" s="13"/>
      <c r="I166" s="13"/>
      <c r="J166" s="13"/>
      <c r="K166" s="13"/>
      <c r="L166" s="14"/>
      <c r="M166" s="14"/>
      <c r="N166" s="19">
        <f>Table1[[#This Row],[Previous Report Invoice Value (GST exclusive)]]+Table1[[#This Row],[New Invoice value (GST exclusive) for this reporting period only]]</f>
        <v>0</v>
      </c>
      <c r="O166" s="27"/>
      <c r="P166" s="27"/>
      <c r="Q166" s="27"/>
      <c r="R166" s="27"/>
      <c r="S166" s="28">
        <f>SUM(Table1[[#This Row],[Manufacturing percentage South East Queensland]:[Manufacturing percentage Outside of Australia &amp; NZ]])</f>
        <v>0</v>
      </c>
    </row>
    <row r="167" spans="1:19" ht="20" customHeight="1" x14ac:dyDescent="0.3">
      <c r="A1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7" s="13"/>
      <c r="C167" s="13"/>
      <c r="D167" s="13"/>
      <c r="E167" s="13"/>
      <c r="F167" s="13"/>
      <c r="G167" s="13"/>
      <c r="H167" s="13"/>
      <c r="I167" s="13"/>
      <c r="J167" s="13"/>
      <c r="K167" s="13"/>
      <c r="L167" s="14"/>
      <c r="M167" s="14"/>
      <c r="N167" s="19">
        <f>Table1[[#This Row],[Previous Report Invoice Value (GST exclusive)]]+Table1[[#This Row],[New Invoice value (GST exclusive) for this reporting period only]]</f>
        <v>0</v>
      </c>
      <c r="O167" s="27"/>
      <c r="P167" s="27"/>
      <c r="Q167" s="27"/>
      <c r="R167" s="27"/>
      <c r="S167" s="28">
        <f>SUM(Table1[[#This Row],[Manufacturing percentage South East Queensland]:[Manufacturing percentage Outside of Australia &amp; NZ]])</f>
        <v>0</v>
      </c>
    </row>
    <row r="168" spans="1:19" ht="20" customHeight="1" x14ac:dyDescent="0.3">
      <c r="A1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8" s="13"/>
      <c r="C168" s="13"/>
      <c r="D168" s="13"/>
      <c r="E168" s="13"/>
      <c r="F168" s="13"/>
      <c r="G168" s="13"/>
      <c r="H168" s="13"/>
      <c r="I168" s="13"/>
      <c r="J168" s="13"/>
      <c r="K168" s="13"/>
      <c r="L168" s="14"/>
      <c r="M168" s="14"/>
      <c r="N168" s="19">
        <f>Table1[[#This Row],[Previous Report Invoice Value (GST exclusive)]]+Table1[[#This Row],[New Invoice value (GST exclusive) for this reporting period only]]</f>
        <v>0</v>
      </c>
      <c r="O168" s="27"/>
      <c r="P168" s="27"/>
      <c r="Q168" s="27"/>
      <c r="R168" s="27"/>
      <c r="S168" s="28">
        <f>SUM(Table1[[#This Row],[Manufacturing percentage South East Queensland]:[Manufacturing percentage Outside of Australia &amp; NZ]])</f>
        <v>0</v>
      </c>
    </row>
    <row r="169" spans="1:19" ht="20" customHeight="1" x14ac:dyDescent="0.3">
      <c r="A1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69" s="13"/>
      <c r="C169" s="13"/>
      <c r="D169" s="13"/>
      <c r="E169" s="13"/>
      <c r="F169" s="13"/>
      <c r="G169" s="13"/>
      <c r="H169" s="13"/>
      <c r="I169" s="13"/>
      <c r="J169" s="13"/>
      <c r="K169" s="13"/>
      <c r="L169" s="14"/>
      <c r="M169" s="14"/>
      <c r="N169" s="19">
        <f>Table1[[#This Row],[Previous Report Invoice Value (GST exclusive)]]+Table1[[#This Row],[New Invoice value (GST exclusive) for this reporting period only]]</f>
        <v>0</v>
      </c>
      <c r="O169" s="27"/>
      <c r="P169" s="27"/>
      <c r="Q169" s="27"/>
      <c r="R169" s="27"/>
      <c r="S169" s="28">
        <f>SUM(Table1[[#This Row],[Manufacturing percentage South East Queensland]:[Manufacturing percentage Outside of Australia &amp; NZ]])</f>
        <v>0</v>
      </c>
    </row>
    <row r="170" spans="1:19" ht="20" customHeight="1" x14ac:dyDescent="0.3">
      <c r="A1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0" s="13"/>
      <c r="C170" s="13"/>
      <c r="D170" s="13"/>
      <c r="E170" s="13"/>
      <c r="F170" s="13"/>
      <c r="G170" s="13"/>
      <c r="H170" s="13"/>
      <c r="I170" s="13"/>
      <c r="J170" s="13"/>
      <c r="K170" s="13"/>
      <c r="L170" s="14"/>
      <c r="M170" s="14"/>
      <c r="N170" s="19">
        <f>Table1[[#This Row],[Previous Report Invoice Value (GST exclusive)]]+Table1[[#This Row],[New Invoice value (GST exclusive) for this reporting period only]]</f>
        <v>0</v>
      </c>
      <c r="O170" s="27"/>
      <c r="P170" s="27"/>
      <c r="Q170" s="27"/>
      <c r="R170" s="27"/>
      <c r="S170" s="28">
        <f>SUM(Table1[[#This Row],[Manufacturing percentage South East Queensland]:[Manufacturing percentage Outside of Australia &amp; NZ]])</f>
        <v>0</v>
      </c>
    </row>
    <row r="171" spans="1:19" ht="20" customHeight="1" x14ac:dyDescent="0.3">
      <c r="A1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1" s="13"/>
      <c r="C171" s="13"/>
      <c r="D171" s="13"/>
      <c r="E171" s="13"/>
      <c r="F171" s="13"/>
      <c r="G171" s="13"/>
      <c r="H171" s="13"/>
      <c r="I171" s="13"/>
      <c r="J171" s="13"/>
      <c r="K171" s="13"/>
      <c r="L171" s="14"/>
      <c r="M171" s="14"/>
      <c r="N171" s="19">
        <f>Table1[[#This Row],[Previous Report Invoice Value (GST exclusive)]]+Table1[[#This Row],[New Invoice value (GST exclusive) for this reporting period only]]</f>
        <v>0</v>
      </c>
      <c r="O171" s="27"/>
      <c r="P171" s="27"/>
      <c r="Q171" s="27"/>
      <c r="R171" s="27"/>
      <c r="S171" s="28">
        <f>SUM(Table1[[#This Row],[Manufacturing percentage South East Queensland]:[Manufacturing percentage Outside of Australia &amp; NZ]])</f>
        <v>0</v>
      </c>
    </row>
    <row r="172" spans="1:19" ht="20" customHeight="1" x14ac:dyDescent="0.3">
      <c r="A1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2" s="13"/>
      <c r="C172" s="13"/>
      <c r="D172" s="13"/>
      <c r="E172" s="13"/>
      <c r="F172" s="13"/>
      <c r="G172" s="13"/>
      <c r="H172" s="13"/>
      <c r="I172" s="13"/>
      <c r="J172" s="13"/>
      <c r="K172" s="13"/>
      <c r="L172" s="14"/>
      <c r="M172" s="14"/>
      <c r="N172" s="19">
        <f>Table1[[#This Row],[Previous Report Invoice Value (GST exclusive)]]+Table1[[#This Row],[New Invoice value (GST exclusive) for this reporting period only]]</f>
        <v>0</v>
      </c>
      <c r="O172" s="27"/>
      <c r="P172" s="27"/>
      <c r="Q172" s="27"/>
      <c r="R172" s="27"/>
      <c r="S172" s="28">
        <f>SUM(Table1[[#This Row],[Manufacturing percentage South East Queensland]:[Manufacturing percentage Outside of Australia &amp; NZ]])</f>
        <v>0</v>
      </c>
    </row>
    <row r="173" spans="1:19" ht="20" customHeight="1" x14ac:dyDescent="0.3">
      <c r="A1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3" s="13"/>
      <c r="C173" s="13"/>
      <c r="D173" s="13"/>
      <c r="E173" s="13"/>
      <c r="F173" s="13"/>
      <c r="G173" s="13"/>
      <c r="H173" s="13"/>
      <c r="I173" s="13"/>
      <c r="J173" s="13"/>
      <c r="K173" s="13"/>
      <c r="L173" s="14"/>
      <c r="M173" s="14"/>
      <c r="N173" s="19">
        <f>Table1[[#This Row],[Previous Report Invoice Value (GST exclusive)]]+Table1[[#This Row],[New Invoice value (GST exclusive) for this reporting period only]]</f>
        <v>0</v>
      </c>
      <c r="O173" s="27"/>
      <c r="P173" s="27"/>
      <c r="Q173" s="27"/>
      <c r="R173" s="27"/>
      <c r="S173" s="28">
        <f>SUM(Table1[[#This Row],[Manufacturing percentage South East Queensland]:[Manufacturing percentage Outside of Australia &amp; NZ]])</f>
        <v>0</v>
      </c>
    </row>
    <row r="174" spans="1:19" ht="20" customHeight="1" x14ac:dyDescent="0.3">
      <c r="A1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4" s="13"/>
      <c r="C174" s="13"/>
      <c r="D174" s="13"/>
      <c r="E174" s="13"/>
      <c r="F174" s="13"/>
      <c r="G174" s="13"/>
      <c r="H174" s="13"/>
      <c r="I174" s="13"/>
      <c r="J174" s="13"/>
      <c r="K174" s="13"/>
      <c r="L174" s="14"/>
      <c r="M174" s="14"/>
      <c r="N174" s="19">
        <f>Table1[[#This Row],[Previous Report Invoice Value (GST exclusive)]]+Table1[[#This Row],[New Invoice value (GST exclusive) for this reporting period only]]</f>
        <v>0</v>
      </c>
      <c r="O174" s="27"/>
      <c r="P174" s="27"/>
      <c r="Q174" s="27"/>
      <c r="R174" s="27"/>
      <c r="S174" s="28">
        <f>SUM(Table1[[#This Row],[Manufacturing percentage South East Queensland]:[Manufacturing percentage Outside of Australia &amp; NZ]])</f>
        <v>0</v>
      </c>
    </row>
    <row r="175" spans="1:19" ht="20" customHeight="1" x14ac:dyDescent="0.3">
      <c r="A1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5" s="13"/>
      <c r="C175" s="13"/>
      <c r="D175" s="13"/>
      <c r="E175" s="13"/>
      <c r="F175" s="13"/>
      <c r="G175" s="13"/>
      <c r="H175" s="13"/>
      <c r="I175" s="13"/>
      <c r="J175" s="13"/>
      <c r="K175" s="13"/>
      <c r="L175" s="14"/>
      <c r="M175" s="14"/>
      <c r="N175" s="19">
        <f>Table1[[#This Row],[Previous Report Invoice Value (GST exclusive)]]+Table1[[#This Row],[New Invoice value (GST exclusive) for this reporting period only]]</f>
        <v>0</v>
      </c>
      <c r="O175" s="27"/>
      <c r="P175" s="27"/>
      <c r="Q175" s="27"/>
      <c r="R175" s="27"/>
      <c r="S175" s="28">
        <f>SUM(Table1[[#This Row],[Manufacturing percentage South East Queensland]:[Manufacturing percentage Outside of Australia &amp; NZ]])</f>
        <v>0</v>
      </c>
    </row>
    <row r="176" spans="1:19" ht="20" customHeight="1" x14ac:dyDescent="0.3">
      <c r="A1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6" s="13"/>
      <c r="C176" s="13"/>
      <c r="D176" s="13"/>
      <c r="E176" s="13"/>
      <c r="F176" s="13"/>
      <c r="G176" s="13"/>
      <c r="H176" s="13"/>
      <c r="I176" s="13"/>
      <c r="J176" s="13"/>
      <c r="K176" s="13"/>
      <c r="L176" s="14"/>
      <c r="M176" s="14"/>
      <c r="N176" s="19">
        <f>Table1[[#This Row],[Previous Report Invoice Value (GST exclusive)]]+Table1[[#This Row],[New Invoice value (GST exclusive) for this reporting period only]]</f>
        <v>0</v>
      </c>
      <c r="O176" s="27"/>
      <c r="P176" s="27"/>
      <c r="Q176" s="27"/>
      <c r="R176" s="27"/>
      <c r="S176" s="28">
        <f>SUM(Table1[[#This Row],[Manufacturing percentage South East Queensland]:[Manufacturing percentage Outside of Australia &amp; NZ]])</f>
        <v>0</v>
      </c>
    </row>
    <row r="177" spans="1:19" ht="20" customHeight="1" x14ac:dyDescent="0.3">
      <c r="A1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7" s="13"/>
      <c r="C177" s="13"/>
      <c r="D177" s="13"/>
      <c r="E177" s="13"/>
      <c r="F177" s="13"/>
      <c r="G177" s="13"/>
      <c r="H177" s="13"/>
      <c r="I177" s="13"/>
      <c r="J177" s="13"/>
      <c r="K177" s="13"/>
      <c r="L177" s="14"/>
      <c r="M177" s="14"/>
      <c r="N177" s="19">
        <f>Table1[[#This Row],[Previous Report Invoice Value (GST exclusive)]]+Table1[[#This Row],[New Invoice value (GST exclusive) for this reporting period only]]</f>
        <v>0</v>
      </c>
      <c r="O177" s="27"/>
      <c r="P177" s="27"/>
      <c r="Q177" s="27"/>
      <c r="R177" s="27"/>
      <c r="S177" s="28">
        <f>SUM(Table1[[#This Row],[Manufacturing percentage South East Queensland]:[Manufacturing percentage Outside of Australia &amp; NZ]])</f>
        <v>0</v>
      </c>
    </row>
    <row r="178" spans="1:19" ht="20" customHeight="1" x14ac:dyDescent="0.3">
      <c r="A1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8" s="13"/>
      <c r="C178" s="13"/>
      <c r="D178" s="13"/>
      <c r="E178" s="13"/>
      <c r="F178" s="13"/>
      <c r="G178" s="13"/>
      <c r="H178" s="13"/>
      <c r="I178" s="13"/>
      <c r="J178" s="13"/>
      <c r="K178" s="13"/>
      <c r="L178" s="14"/>
      <c r="M178" s="14"/>
      <c r="N178" s="19">
        <f>Table1[[#This Row],[Previous Report Invoice Value (GST exclusive)]]+Table1[[#This Row],[New Invoice value (GST exclusive) for this reporting period only]]</f>
        <v>0</v>
      </c>
      <c r="O178" s="27"/>
      <c r="P178" s="27"/>
      <c r="Q178" s="27"/>
      <c r="R178" s="27"/>
      <c r="S178" s="28">
        <f>SUM(Table1[[#This Row],[Manufacturing percentage South East Queensland]:[Manufacturing percentage Outside of Australia &amp; NZ]])</f>
        <v>0</v>
      </c>
    </row>
    <row r="179" spans="1:19" ht="20" customHeight="1" x14ac:dyDescent="0.3">
      <c r="A1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79" s="13"/>
      <c r="C179" s="13"/>
      <c r="D179" s="13"/>
      <c r="E179" s="13"/>
      <c r="F179" s="13"/>
      <c r="G179" s="13"/>
      <c r="H179" s="13"/>
      <c r="I179" s="13"/>
      <c r="J179" s="13"/>
      <c r="K179" s="13"/>
      <c r="L179" s="14"/>
      <c r="M179" s="14"/>
      <c r="N179" s="19">
        <f>Table1[[#This Row],[Previous Report Invoice Value (GST exclusive)]]+Table1[[#This Row],[New Invoice value (GST exclusive) for this reporting period only]]</f>
        <v>0</v>
      </c>
      <c r="O179" s="27"/>
      <c r="P179" s="27"/>
      <c r="Q179" s="27"/>
      <c r="R179" s="27"/>
      <c r="S179" s="28">
        <f>SUM(Table1[[#This Row],[Manufacturing percentage South East Queensland]:[Manufacturing percentage Outside of Australia &amp; NZ]])</f>
        <v>0</v>
      </c>
    </row>
    <row r="180" spans="1:19" ht="20" customHeight="1" x14ac:dyDescent="0.3">
      <c r="A1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0" s="13"/>
      <c r="C180" s="13"/>
      <c r="D180" s="13"/>
      <c r="E180" s="13"/>
      <c r="F180" s="13"/>
      <c r="G180" s="13"/>
      <c r="H180" s="13"/>
      <c r="I180" s="13"/>
      <c r="J180" s="13"/>
      <c r="K180" s="13"/>
      <c r="L180" s="14"/>
      <c r="M180" s="14"/>
      <c r="N180" s="19">
        <f>Table1[[#This Row],[Previous Report Invoice Value (GST exclusive)]]+Table1[[#This Row],[New Invoice value (GST exclusive) for this reporting period only]]</f>
        <v>0</v>
      </c>
      <c r="O180" s="27"/>
      <c r="P180" s="27"/>
      <c r="Q180" s="27"/>
      <c r="R180" s="27"/>
      <c r="S180" s="28">
        <f>SUM(Table1[[#This Row],[Manufacturing percentage South East Queensland]:[Manufacturing percentage Outside of Australia &amp; NZ]])</f>
        <v>0</v>
      </c>
    </row>
    <row r="181" spans="1:19" ht="20" customHeight="1" x14ac:dyDescent="0.3">
      <c r="A1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1" s="13"/>
      <c r="C181" s="13"/>
      <c r="D181" s="13"/>
      <c r="E181" s="13"/>
      <c r="F181" s="13"/>
      <c r="G181" s="13"/>
      <c r="H181" s="13"/>
      <c r="I181" s="13"/>
      <c r="J181" s="13"/>
      <c r="K181" s="13"/>
      <c r="L181" s="14"/>
      <c r="M181" s="14"/>
      <c r="N181" s="19">
        <f>Table1[[#This Row],[Previous Report Invoice Value (GST exclusive)]]+Table1[[#This Row],[New Invoice value (GST exclusive) for this reporting period only]]</f>
        <v>0</v>
      </c>
      <c r="O181" s="27"/>
      <c r="P181" s="27"/>
      <c r="Q181" s="27"/>
      <c r="R181" s="27"/>
      <c r="S181" s="28">
        <f>SUM(Table1[[#This Row],[Manufacturing percentage South East Queensland]:[Manufacturing percentage Outside of Australia &amp; NZ]])</f>
        <v>0</v>
      </c>
    </row>
    <row r="182" spans="1:19" ht="20" customHeight="1" x14ac:dyDescent="0.3">
      <c r="A1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2" s="13"/>
      <c r="C182" s="13"/>
      <c r="D182" s="13"/>
      <c r="E182" s="13"/>
      <c r="F182" s="13"/>
      <c r="G182" s="13"/>
      <c r="H182" s="13"/>
      <c r="I182" s="13"/>
      <c r="J182" s="13"/>
      <c r="K182" s="13"/>
      <c r="L182" s="14"/>
      <c r="M182" s="14"/>
      <c r="N182" s="19">
        <f>Table1[[#This Row],[Previous Report Invoice Value (GST exclusive)]]+Table1[[#This Row],[New Invoice value (GST exclusive) for this reporting period only]]</f>
        <v>0</v>
      </c>
      <c r="O182" s="27"/>
      <c r="P182" s="27"/>
      <c r="Q182" s="27"/>
      <c r="R182" s="27"/>
      <c r="S182" s="28">
        <f>SUM(Table1[[#This Row],[Manufacturing percentage South East Queensland]:[Manufacturing percentage Outside of Australia &amp; NZ]])</f>
        <v>0</v>
      </c>
    </row>
    <row r="183" spans="1:19" ht="20" customHeight="1" x14ac:dyDescent="0.3">
      <c r="A1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3" s="13"/>
      <c r="C183" s="13"/>
      <c r="D183" s="13"/>
      <c r="E183" s="13"/>
      <c r="F183" s="13"/>
      <c r="G183" s="13"/>
      <c r="H183" s="13"/>
      <c r="I183" s="13"/>
      <c r="J183" s="13"/>
      <c r="K183" s="13"/>
      <c r="L183" s="14"/>
      <c r="M183" s="14"/>
      <c r="N183" s="19">
        <f>Table1[[#This Row],[Previous Report Invoice Value (GST exclusive)]]+Table1[[#This Row],[New Invoice value (GST exclusive) for this reporting period only]]</f>
        <v>0</v>
      </c>
      <c r="O183" s="27"/>
      <c r="P183" s="27"/>
      <c r="Q183" s="27"/>
      <c r="R183" s="27"/>
      <c r="S183" s="28">
        <f>SUM(Table1[[#This Row],[Manufacturing percentage South East Queensland]:[Manufacturing percentage Outside of Australia &amp; NZ]])</f>
        <v>0</v>
      </c>
    </row>
    <row r="184" spans="1:19" ht="20" customHeight="1" x14ac:dyDescent="0.3">
      <c r="A1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4" s="13"/>
      <c r="C184" s="13"/>
      <c r="D184" s="13"/>
      <c r="E184" s="13"/>
      <c r="F184" s="13"/>
      <c r="G184" s="13"/>
      <c r="H184" s="13"/>
      <c r="I184" s="13"/>
      <c r="J184" s="13"/>
      <c r="K184" s="13"/>
      <c r="L184" s="14"/>
      <c r="M184" s="14"/>
      <c r="N184" s="19">
        <f>Table1[[#This Row],[Previous Report Invoice Value (GST exclusive)]]+Table1[[#This Row],[New Invoice value (GST exclusive) for this reporting period only]]</f>
        <v>0</v>
      </c>
      <c r="O184" s="27"/>
      <c r="P184" s="27"/>
      <c r="Q184" s="27"/>
      <c r="R184" s="27"/>
      <c r="S184" s="28">
        <f>SUM(Table1[[#This Row],[Manufacturing percentage South East Queensland]:[Manufacturing percentage Outside of Australia &amp; NZ]])</f>
        <v>0</v>
      </c>
    </row>
    <row r="185" spans="1:19" ht="20" customHeight="1" x14ac:dyDescent="0.3">
      <c r="A1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5" s="13"/>
      <c r="C185" s="13"/>
      <c r="D185" s="13"/>
      <c r="E185" s="13"/>
      <c r="F185" s="13"/>
      <c r="G185" s="13"/>
      <c r="H185" s="13"/>
      <c r="I185" s="13"/>
      <c r="J185" s="13"/>
      <c r="K185" s="13"/>
      <c r="L185" s="14"/>
      <c r="M185" s="14"/>
      <c r="N185" s="19">
        <f>Table1[[#This Row],[Previous Report Invoice Value (GST exclusive)]]+Table1[[#This Row],[New Invoice value (GST exclusive) for this reporting period only]]</f>
        <v>0</v>
      </c>
      <c r="O185" s="27"/>
      <c r="P185" s="27"/>
      <c r="Q185" s="27"/>
      <c r="R185" s="27"/>
      <c r="S185" s="28">
        <f>SUM(Table1[[#This Row],[Manufacturing percentage South East Queensland]:[Manufacturing percentage Outside of Australia &amp; NZ]])</f>
        <v>0</v>
      </c>
    </row>
    <row r="186" spans="1:19" ht="20" customHeight="1" x14ac:dyDescent="0.3">
      <c r="A1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6" s="13"/>
      <c r="C186" s="13"/>
      <c r="D186" s="13"/>
      <c r="E186" s="13"/>
      <c r="F186" s="13"/>
      <c r="G186" s="13"/>
      <c r="H186" s="13"/>
      <c r="I186" s="13"/>
      <c r="J186" s="13"/>
      <c r="K186" s="13"/>
      <c r="L186" s="14"/>
      <c r="M186" s="14"/>
      <c r="N186" s="19">
        <f>Table1[[#This Row],[Previous Report Invoice Value (GST exclusive)]]+Table1[[#This Row],[New Invoice value (GST exclusive) for this reporting period only]]</f>
        <v>0</v>
      </c>
      <c r="O186" s="27"/>
      <c r="P186" s="27"/>
      <c r="Q186" s="27"/>
      <c r="R186" s="27"/>
      <c r="S186" s="28">
        <f>SUM(Table1[[#This Row],[Manufacturing percentage South East Queensland]:[Manufacturing percentage Outside of Australia &amp; NZ]])</f>
        <v>0</v>
      </c>
    </row>
    <row r="187" spans="1:19" ht="20" customHeight="1" x14ac:dyDescent="0.3">
      <c r="A1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7" s="13"/>
      <c r="C187" s="13"/>
      <c r="D187" s="13"/>
      <c r="E187" s="13"/>
      <c r="F187" s="13"/>
      <c r="G187" s="13"/>
      <c r="H187" s="13"/>
      <c r="I187" s="13"/>
      <c r="J187" s="13"/>
      <c r="K187" s="13"/>
      <c r="L187" s="14"/>
      <c r="M187" s="14"/>
      <c r="N187" s="19">
        <f>Table1[[#This Row],[Previous Report Invoice Value (GST exclusive)]]+Table1[[#This Row],[New Invoice value (GST exclusive) for this reporting period only]]</f>
        <v>0</v>
      </c>
      <c r="O187" s="27"/>
      <c r="P187" s="27"/>
      <c r="Q187" s="27"/>
      <c r="R187" s="27"/>
      <c r="S187" s="28">
        <f>SUM(Table1[[#This Row],[Manufacturing percentage South East Queensland]:[Manufacturing percentage Outside of Australia &amp; NZ]])</f>
        <v>0</v>
      </c>
    </row>
    <row r="188" spans="1:19" ht="20" customHeight="1" x14ac:dyDescent="0.3">
      <c r="A1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8" s="13"/>
      <c r="C188" s="13"/>
      <c r="D188" s="13"/>
      <c r="E188" s="13"/>
      <c r="F188" s="13"/>
      <c r="G188" s="13"/>
      <c r="H188" s="13"/>
      <c r="I188" s="13"/>
      <c r="J188" s="13"/>
      <c r="K188" s="13"/>
      <c r="L188" s="14"/>
      <c r="M188" s="14"/>
      <c r="N188" s="19">
        <f>Table1[[#This Row],[Previous Report Invoice Value (GST exclusive)]]+Table1[[#This Row],[New Invoice value (GST exclusive) for this reporting period only]]</f>
        <v>0</v>
      </c>
      <c r="O188" s="27"/>
      <c r="P188" s="27"/>
      <c r="Q188" s="27"/>
      <c r="R188" s="27"/>
      <c r="S188" s="28">
        <f>SUM(Table1[[#This Row],[Manufacturing percentage South East Queensland]:[Manufacturing percentage Outside of Australia &amp; NZ]])</f>
        <v>0</v>
      </c>
    </row>
    <row r="189" spans="1:19" ht="20" customHeight="1" x14ac:dyDescent="0.3">
      <c r="A1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89" s="13"/>
      <c r="C189" s="13"/>
      <c r="D189" s="13"/>
      <c r="E189" s="13"/>
      <c r="F189" s="13"/>
      <c r="G189" s="13"/>
      <c r="H189" s="13"/>
      <c r="I189" s="13"/>
      <c r="J189" s="13"/>
      <c r="K189" s="13"/>
      <c r="L189" s="14"/>
      <c r="M189" s="14"/>
      <c r="N189" s="19">
        <f>Table1[[#This Row],[Previous Report Invoice Value (GST exclusive)]]+Table1[[#This Row],[New Invoice value (GST exclusive) for this reporting period only]]</f>
        <v>0</v>
      </c>
      <c r="O189" s="27"/>
      <c r="P189" s="27"/>
      <c r="Q189" s="27"/>
      <c r="R189" s="27"/>
      <c r="S189" s="28">
        <f>SUM(Table1[[#This Row],[Manufacturing percentage South East Queensland]:[Manufacturing percentage Outside of Australia &amp; NZ]])</f>
        <v>0</v>
      </c>
    </row>
    <row r="190" spans="1:19" ht="20" customHeight="1" x14ac:dyDescent="0.3">
      <c r="A1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0" s="13"/>
      <c r="C190" s="13"/>
      <c r="D190" s="13"/>
      <c r="E190" s="13"/>
      <c r="F190" s="13"/>
      <c r="G190" s="13"/>
      <c r="H190" s="13"/>
      <c r="I190" s="13"/>
      <c r="J190" s="13"/>
      <c r="K190" s="13"/>
      <c r="L190" s="14"/>
      <c r="M190" s="14"/>
      <c r="N190" s="19">
        <f>Table1[[#This Row],[Previous Report Invoice Value (GST exclusive)]]+Table1[[#This Row],[New Invoice value (GST exclusive) for this reporting period only]]</f>
        <v>0</v>
      </c>
      <c r="O190" s="27"/>
      <c r="P190" s="27"/>
      <c r="Q190" s="27"/>
      <c r="R190" s="27"/>
      <c r="S190" s="28">
        <f>SUM(Table1[[#This Row],[Manufacturing percentage South East Queensland]:[Manufacturing percentage Outside of Australia &amp; NZ]])</f>
        <v>0</v>
      </c>
    </row>
    <row r="191" spans="1:19" ht="20" customHeight="1" x14ac:dyDescent="0.3">
      <c r="A1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1" s="13"/>
      <c r="C191" s="13"/>
      <c r="D191" s="13"/>
      <c r="E191" s="13"/>
      <c r="F191" s="13"/>
      <c r="G191" s="13"/>
      <c r="H191" s="13"/>
      <c r="I191" s="13"/>
      <c r="J191" s="13"/>
      <c r="K191" s="13"/>
      <c r="L191" s="14"/>
      <c r="M191" s="14"/>
      <c r="N191" s="19">
        <f>Table1[[#This Row],[Previous Report Invoice Value (GST exclusive)]]+Table1[[#This Row],[New Invoice value (GST exclusive) for this reporting period only]]</f>
        <v>0</v>
      </c>
      <c r="O191" s="27"/>
      <c r="P191" s="27"/>
      <c r="Q191" s="27"/>
      <c r="R191" s="27"/>
      <c r="S191" s="28">
        <f>SUM(Table1[[#This Row],[Manufacturing percentage South East Queensland]:[Manufacturing percentage Outside of Australia &amp; NZ]])</f>
        <v>0</v>
      </c>
    </row>
    <row r="192" spans="1:19" ht="20" customHeight="1" x14ac:dyDescent="0.3">
      <c r="A1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2" s="13"/>
      <c r="C192" s="13"/>
      <c r="D192" s="13"/>
      <c r="E192" s="13"/>
      <c r="F192" s="13"/>
      <c r="G192" s="13"/>
      <c r="H192" s="13"/>
      <c r="I192" s="13"/>
      <c r="J192" s="13"/>
      <c r="K192" s="13"/>
      <c r="L192" s="14"/>
      <c r="M192" s="14"/>
      <c r="N192" s="19">
        <f>Table1[[#This Row],[Previous Report Invoice Value (GST exclusive)]]+Table1[[#This Row],[New Invoice value (GST exclusive) for this reporting period only]]</f>
        <v>0</v>
      </c>
      <c r="O192" s="27"/>
      <c r="P192" s="27"/>
      <c r="Q192" s="27"/>
      <c r="R192" s="27"/>
      <c r="S192" s="28">
        <f>SUM(Table1[[#This Row],[Manufacturing percentage South East Queensland]:[Manufacturing percentage Outside of Australia &amp; NZ]])</f>
        <v>0</v>
      </c>
    </row>
    <row r="193" spans="1:19" ht="20" customHeight="1" x14ac:dyDescent="0.3">
      <c r="A1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3" s="13"/>
      <c r="C193" s="13"/>
      <c r="D193" s="13"/>
      <c r="E193" s="13"/>
      <c r="F193" s="13"/>
      <c r="G193" s="13"/>
      <c r="H193" s="13"/>
      <c r="I193" s="13"/>
      <c r="J193" s="13"/>
      <c r="K193" s="13"/>
      <c r="L193" s="14"/>
      <c r="M193" s="14"/>
      <c r="N193" s="19">
        <f>Table1[[#This Row],[Previous Report Invoice Value (GST exclusive)]]+Table1[[#This Row],[New Invoice value (GST exclusive) for this reporting period only]]</f>
        <v>0</v>
      </c>
      <c r="O193" s="27"/>
      <c r="P193" s="27"/>
      <c r="Q193" s="27"/>
      <c r="R193" s="27"/>
      <c r="S193" s="28">
        <f>SUM(Table1[[#This Row],[Manufacturing percentage South East Queensland]:[Manufacturing percentage Outside of Australia &amp; NZ]])</f>
        <v>0</v>
      </c>
    </row>
    <row r="194" spans="1:19" ht="20" customHeight="1" x14ac:dyDescent="0.3">
      <c r="A1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4" s="13"/>
      <c r="C194" s="13"/>
      <c r="D194" s="13"/>
      <c r="E194" s="13"/>
      <c r="F194" s="13"/>
      <c r="G194" s="13"/>
      <c r="H194" s="13"/>
      <c r="I194" s="13"/>
      <c r="J194" s="13"/>
      <c r="K194" s="13"/>
      <c r="L194" s="14"/>
      <c r="M194" s="14"/>
      <c r="N194" s="19">
        <f>Table1[[#This Row],[Previous Report Invoice Value (GST exclusive)]]+Table1[[#This Row],[New Invoice value (GST exclusive) for this reporting period only]]</f>
        <v>0</v>
      </c>
      <c r="O194" s="27"/>
      <c r="P194" s="27"/>
      <c r="Q194" s="27"/>
      <c r="R194" s="27"/>
      <c r="S194" s="28">
        <f>SUM(Table1[[#This Row],[Manufacturing percentage South East Queensland]:[Manufacturing percentage Outside of Australia &amp; NZ]])</f>
        <v>0</v>
      </c>
    </row>
    <row r="195" spans="1:19" ht="20" customHeight="1" x14ac:dyDescent="0.3">
      <c r="A1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5" s="13"/>
      <c r="C195" s="13"/>
      <c r="D195" s="13"/>
      <c r="E195" s="13"/>
      <c r="F195" s="13"/>
      <c r="G195" s="13"/>
      <c r="H195" s="13"/>
      <c r="I195" s="13"/>
      <c r="J195" s="13"/>
      <c r="K195" s="13"/>
      <c r="L195" s="14"/>
      <c r="M195" s="14"/>
      <c r="N195" s="19">
        <f>Table1[[#This Row],[Previous Report Invoice Value (GST exclusive)]]+Table1[[#This Row],[New Invoice value (GST exclusive) for this reporting period only]]</f>
        <v>0</v>
      </c>
      <c r="O195" s="27"/>
      <c r="P195" s="27"/>
      <c r="Q195" s="27"/>
      <c r="R195" s="27"/>
      <c r="S195" s="28">
        <f>SUM(Table1[[#This Row],[Manufacturing percentage South East Queensland]:[Manufacturing percentage Outside of Australia &amp; NZ]])</f>
        <v>0</v>
      </c>
    </row>
    <row r="196" spans="1:19" ht="20" customHeight="1" x14ac:dyDescent="0.3">
      <c r="A1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6" s="13"/>
      <c r="C196" s="13"/>
      <c r="D196" s="13"/>
      <c r="E196" s="13"/>
      <c r="F196" s="13"/>
      <c r="G196" s="13"/>
      <c r="H196" s="13"/>
      <c r="I196" s="13"/>
      <c r="J196" s="13"/>
      <c r="K196" s="13"/>
      <c r="L196" s="14"/>
      <c r="M196" s="14"/>
      <c r="N196" s="19">
        <f>Table1[[#This Row],[Previous Report Invoice Value (GST exclusive)]]+Table1[[#This Row],[New Invoice value (GST exclusive) for this reporting period only]]</f>
        <v>0</v>
      </c>
      <c r="O196" s="27"/>
      <c r="P196" s="27"/>
      <c r="Q196" s="27"/>
      <c r="R196" s="27"/>
      <c r="S196" s="28">
        <f>SUM(Table1[[#This Row],[Manufacturing percentage South East Queensland]:[Manufacturing percentage Outside of Australia &amp; NZ]])</f>
        <v>0</v>
      </c>
    </row>
    <row r="197" spans="1:19" ht="20" customHeight="1" x14ac:dyDescent="0.3">
      <c r="A1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7" s="13"/>
      <c r="C197" s="13"/>
      <c r="D197" s="13"/>
      <c r="E197" s="13"/>
      <c r="F197" s="13"/>
      <c r="G197" s="13"/>
      <c r="H197" s="13"/>
      <c r="I197" s="13"/>
      <c r="J197" s="13"/>
      <c r="K197" s="13"/>
      <c r="L197" s="14"/>
      <c r="M197" s="14"/>
      <c r="N197" s="19">
        <f>Table1[[#This Row],[Previous Report Invoice Value (GST exclusive)]]+Table1[[#This Row],[New Invoice value (GST exclusive) for this reporting period only]]</f>
        <v>0</v>
      </c>
      <c r="O197" s="27"/>
      <c r="P197" s="27"/>
      <c r="Q197" s="27"/>
      <c r="R197" s="27"/>
      <c r="S197" s="28">
        <f>SUM(Table1[[#This Row],[Manufacturing percentage South East Queensland]:[Manufacturing percentage Outside of Australia &amp; NZ]])</f>
        <v>0</v>
      </c>
    </row>
    <row r="198" spans="1:19" ht="20" customHeight="1" x14ac:dyDescent="0.3">
      <c r="A1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8" s="13"/>
      <c r="C198" s="13"/>
      <c r="D198" s="13"/>
      <c r="E198" s="13"/>
      <c r="F198" s="13"/>
      <c r="G198" s="13"/>
      <c r="H198" s="13"/>
      <c r="I198" s="13"/>
      <c r="J198" s="13"/>
      <c r="K198" s="13"/>
      <c r="L198" s="14"/>
      <c r="M198" s="14"/>
      <c r="N198" s="19">
        <f>Table1[[#This Row],[Previous Report Invoice Value (GST exclusive)]]+Table1[[#This Row],[New Invoice value (GST exclusive) for this reporting period only]]</f>
        <v>0</v>
      </c>
      <c r="O198" s="27"/>
      <c r="P198" s="27"/>
      <c r="Q198" s="27"/>
      <c r="R198" s="27"/>
      <c r="S198" s="28">
        <f>SUM(Table1[[#This Row],[Manufacturing percentage South East Queensland]:[Manufacturing percentage Outside of Australia &amp; NZ]])</f>
        <v>0</v>
      </c>
    </row>
    <row r="199" spans="1:19" ht="20" customHeight="1" x14ac:dyDescent="0.3">
      <c r="A1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99" s="13"/>
      <c r="C199" s="13"/>
      <c r="D199" s="13"/>
      <c r="E199" s="13"/>
      <c r="F199" s="13"/>
      <c r="G199" s="13"/>
      <c r="H199" s="13"/>
      <c r="I199" s="13"/>
      <c r="J199" s="13"/>
      <c r="K199" s="13"/>
      <c r="L199" s="14"/>
      <c r="M199" s="14"/>
      <c r="N199" s="19">
        <f>Table1[[#This Row],[Previous Report Invoice Value (GST exclusive)]]+Table1[[#This Row],[New Invoice value (GST exclusive) for this reporting period only]]</f>
        <v>0</v>
      </c>
      <c r="O199" s="27"/>
      <c r="P199" s="27"/>
      <c r="Q199" s="27"/>
      <c r="R199" s="27"/>
      <c r="S199" s="28">
        <f>SUM(Table1[[#This Row],[Manufacturing percentage South East Queensland]:[Manufacturing percentage Outside of Australia &amp; NZ]])</f>
        <v>0</v>
      </c>
    </row>
    <row r="200" spans="1:19" ht="20" customHeight="1" x14ac:dyDescent="0.3">
      <c r="A2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0" s="13"/>
      <c r="C200" s="13"/>
      <c r="D200" s="13"/>
      <c r="E200" s="13"/>
      <c r="F200" s="13"/>
      <c r="G200" s="13"/>
      <c r="H200" s="13"/>
      <c r="I200" s="13"/>
      <c r="J200" s="13"/>
      <c r="K200" s="13"/>
      <c r="L200" s="14"/>
      <c r="M200" s="14"/>
      <c r="N200" s="19">
        <f>Table1[[#This Row],[Previous Report Invoice Value (GST exclusive)]]+Table1[[#This Row],[New Invoice value (GST exclusive) for this reporting period only]]</f>
        <v>0</v>
      </c>
      <c r="O200" s="27"/>
      <c r="P200" s="27"/>
      <c r="Q200" s="27"/>
      <c r="R200" s="27"/>
      <c r="S200" s="28">
        <f>SUM(Table1[[#This Row],[Manufacturing percentage South East Queensland]:[Manufacturing percentage Outside of Australia &amp; NZ]])</f>
        <v>0</v>
      </c>
    </row>
    <row r="201" spans="1:19" ht="20" customHeight="1" x14ac:dyDescent="0.3">
      <c r="A2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1" s="13"/>
      <c r="C201" s="13"/>
      <c r="D201" s="13"/>
      <c r="E201" s="13"/>
      <c r="F201" s="13"/>
      <c r="G201" s="13"/>
      <c r="H201" s="13"/>
      <c r="I201" s="13"/>
      <c r="J201" s="13"/>
      <c r="K201" s="13"/>
      <c r="L201" s="14"/>
      <c r="M201" s="14"/>
      <c r="N201" s="19">
        <f>Table1[[#This Row],[Previous Report Invoice Value (GST exclusive)]]+Table1[[#This Row],[New Invoice value (GST exclusive) for this reporting period only]]</f>
        <v>0</v>
      </c>
      <c r="O201" s="27"/>
      <c r="P201" s="27"/>
      <c r="Q201" s="27"/>
      <c r="R201" s="27"/>
      <c r="S201" s="28">
        <f>SUM(Table1[[#This Row],[Manufacturing percentage South East Queensland]:[Manufacturing percentage Outside of Australia &amp; NZ]])</f>
        <v>0</v>
      </c>
    </row>
    <row r="202" spans="1:19" ht="20" customHeight="1" x14ac:dyDescent="0.3">
      <c r="A2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2" s="13"/>
      <c r="C202" s="13"/>
      <c r="D202" s="13"/>
      <c r="E202" s="13"/>
      <c r="F202" s="13"/>
      <c r="G202" s="13"/>
      <c r="H202" s="13"/>
      <c r="I202" s="13"/>
      <c r="J202" s="13"/>
      <c r="K202" s="13"/>
      <c r="L202" s="14"/>
      <c r="M202" s="14"/>
      <c r="N202" s="19">
        <f>Table1[[#This Row],[Previous Report Invoice Value (GST exclusive)]]+Table1[[#This Row],[New Invoice value (GST exclusive) for this reporting period only]]</f>
        <v>0</v>
      </c>
      <c r="O202" s="27"/>
      <c r="P202" s="27"/>
      <c r="Q202" s="27"/>
      <c r="R202" s="27"/>
      <c r="S202" s="28">
        <f>SUM(Table1[[#This Row],[Manufacturing percentage South East Queensland]:[Manufacturing percentage Outside of Australia &amp; NZ]])</f>
        <v>0</v>
      </c>
    </row>
    <row r="203" spans="1:19" ht="20" customHeight="1" x14ac:dyDescent="0.3">
      <c r="A2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3" s="13"/>
      <c r="C203" s="13"/>
      <c r="D203" s="13"/>
      <c r="E203" s="13"/>
      <c r="F203" s="13"/>
      <c r="G203" s="13"/>
      <c r="H203" s="13"/>
      <c r="I203" s="13"/>
      <c r="J203" s="13"/>
      <c r="K203" s="13"/>
      <c r="L203" s="14"/>
      <c r="M203" s="14"/>
      <c r="N203" s="19">
        <f>Table1[[#This Row],[Previous Report Invoice Value (GST exclusive)]]+Table1[[#This Row],[New Invoice value (GST exclusive) for this reporting period only]]</f>
        <v>0</v>
      </c>
      <c r="O203" s="27"/>
      <c r="P203" s="27"/>
      <c r="Q203" s="27"/>
      <c r="R203" s="27"/>
      <c r="S203" s="28">
        <f>SUM(Table1[[#This Row],[Manufacturing percentage South East Queensland]:[Manufacturing percentage Outside of Australia &amp; NZ]])</f>
        <v>0</v>
      </c>
    </row>
    <row r="204" spans="1:19" ht="20" customHeight="1" x14ac:dyDescent="0.3">
      <c r="A2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4" s="13"/>
      <c r="C204" s="13"/>
      <c r="D204" s="13"/>
      <c r="E204" s="13"/>
      <c r="F204" s="13"/>
      <c r="G204" s="13"/>
      <c r="H204" s="13"/>
      <c r="I204" s="13"/>
      <c r="J204" s="13"/>
      <c r="K204" s="13"/>
      <c r="L204" s="14"/>
      <c r="M204" s="14"/>
      <c r="N204" s="19">
        <f>Table1[[#This Row],[Previous Report Invoice Value (GST exclusive)]]+Table1[[#This Row],[New Invoice value (GST exclusive) for this reporting period only]]</f>
        <v>0</v>
      </c>
      <c r="O204" s="27"/>
      <c r="P204" s="27"/>
      <c r="Q204" s="27"/>
      <c r="R204" s="27"/>
      <c r="S204" s="28">
        <f>SUM(Table1[[#This Row],[Manufacturing percentage South East Queensland]:[Manufacturing percentage Outside of Australia &amp; NZ]])</f>
        <v>0</v>
      </c>
    </row>
    <row r="205" spans="1:19" ht="20" customHeight="1" x14ac:dyDescent="0.3">
      <c r="A2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5" s="13"/>
      <c r="C205" s="13"/>
      <c r="D205" s="13"/>
      <c r="E205" s="13"/>
      <c r="F205" s="13"/>
      <c r="G205" s="13"/>
      <c r="H205" s="13"/>
      <c r="I205" s="13"/>
      <c r="J205" s="13"/>
      <c r="K205" s="13"/>
      <c r="L205" s="14"/>
      <c r="M205" s="14"/>
      <c r="N205" s="19">
        <f>Table1[[#This Row],[Previous Report Invoice Value (GST exclusive)]]+Table1[[#This Row],[New Invoice value (GST exclusive) for this reporting period only]]</f>
        <v>0</v>
      </c>
      <c r="O205" s="27"/>
      <c r="P205" s="27"/>
      <c r="Q205" s="27"/>
      <c r="R205" s="27"/>
      <c r="S205" s="28">
        <f>SUM(Table1[[#This Row],[Manufacturing percentage South East Queensland]:[Manufacturing percentage Outside of Australia &amp; NZ]])</f>
        <v>0</v>
      </c>
    </row>
    <row r="206" spans="1:19" ht="20" customHeight="1" x14ac:dyDescent="0.3">
      <c r="A2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6" s="13"/>
      <c r="C206" s="13"/>
      <c r="D206" s="13"/>
      <c r="E206" s="13"/>
      <c r="F206" s="13"/>
      <c r="G206" s="13"/>
      <c r="H206" s="13"/>
      <c r="I206" s="13"/>
      <c r="J206" s="13"/>
      <c r="K206" s="13"/>
      <c r="L206" s="14"/>
      <c r="M206" s="14"/>
      <c r="N206" s="19">
        <f>Table1[[#This Row],[Previous Report Invoice Value (GST exclusive)]]+Table1[[#This Row],[New Invoice value (GST exclusive) for this reporting period only]]</f>
        <v>0</v>
      </c>
      <c r="O206" s="27"/>
      <c r="P206" s="27"/>
      <c r="Q206" s="27"/>
      <c r="R206" s="27"/>
      <c r="S206" s="28">
        <f>SUM(Table1[[#This Row],[Manufacturing percentage South East Queensland]:[Manufacturing percentage Outside of Australia &amp; NZ]])</f>
        <v>0</v>
      </c>
    </row>
    <row r="207" spans="1:19" ht="20" customHeight="1" x14ac:dyDescent="0.3">
      <c r="A2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7" s="13"/>
      <c r="C207" s="13"/>
      <c r="D207" s="13"/>
      <c r="E207" s="13"/>
      <c r="F207" s="13"/>
      <c r="G207" s="13"/>
      <c r="H207" s="13"/>
      <c r="I207" s="13"/>
      <c r="J207" s="13"/>
      <c r="K207" s="13"/>
      <c r="L207" s="14"/>
      <c r="M207" s="14"/>
      <c r="N207" s="19">
        <f>Table1[[#This Row],[Previous Report Invoice Value (GST exclusive)]]+Table1[[#This Row],[New Invoice value (GST exclusive) for this reporting period only]]</f>
        <v>0</v>
      </c>
      <c r="O207" s="27"/>
      <c r="P207" s="27"/>
      <c r="Q207" s="27"/>
      <c r="R207" s="27"/>
      <c r="S207" s="28">
        <f>SUM(Table1[[#This Row],[Manufacturing percentage South East Queensland]:[Manufacturing percentage Outside of Australia &amp; NZ]])</f>
        <v>0</v>
      </c>
    </row>
    <row r="208" spans="1:19" ht="20" customHeight="1" x14ac:dyDescent="0.3">
      <c r="A2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8" s="13"/>
      <c r="C208" s="13"/>
      <c r="D208" s="13"/>
      <c r="E208" s="13"/>
      <c r="F208" s="13"/>
      <c r="G208" s="13"/>
      <c r="H208" s="13"/>
      <c r="I208" s="13"/>
      <c r="J208" s="13"/>
      <c r="K208" s="13"/>
      <c r="L208" s="14"/>
      <c r="M208" s="14"/>
      <c r="N208" s="19">
        <f>Table1[[#This Row],[Previous Report Invoice Value (GST exclusive)]]+Table1[[#This Row],[New Invoice value (GST exclusive) for this reporting period only]]</f>
        <v>0</v>
      </c>
      <c r="O208" s="27"/>
      <c r="P208" s="27"/>
      <c r="Q208" s="27"/>
      <c r="R208" s="27"/>
      <c r="S208" s="28">
        <f>SUM(Table1[[#This Row],[Manufacturing percentage South East Queensland]:[Manufacturing percentage Outside of Australia &amp; NZ]])</f>
        <v>0</v>
      </c>
    </row>
    <row r="209" spans="1:19" ht="20" customHeight="1" x14ac:dyDescent="0.3">
      <c r="A2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09" s="13"/>
      <c r="C209" s="13"/>
      <c r="D209" s="13"/>
      <c r="E209" s="13"/>
      <c r="F209" s="13"/>
      <c r="G209" s="13"/>
      <c r="H209" s="13"/>
      <c r="I209" s="13"/>
      <c r="J209" s="13"/>
      <c r="K209" s="13"/>
      <c r="L209" s="14"/>
      <c r="M209" s="14"/>
      <c r="N209" s="19">
        <f>Table1[[#This Row],[Previous Report Invoice Value (GST exclusive)]]+Table1[[#This Row],[New Invoice value (GST exclusive) for this reporting period only]]</f>
        <v>0</v>
      </c>
      <c r="O209" s="27"/>
      <c r="P209" s="27"/>
      <c r="Q209" s="27"/>
      <c r="R209" s="27"/>
      <c r="S209" s="28">
        <f>SUM(Table1[[#This Row],[Manufacturing percentage South East Queensland]:[Manufacturing percentage Outside of Australia &amp; NZ]])</f>
        <v>0</v>
      </c>
    </row>
    <row r="210" spans="1:19" ht="20" customHeight="1" x14ac:dyDescent="0.3">
      <c r="A2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0" s="13"/>
      <c r="C210" s="13"/>
      <c r="D210" s="13"/>
      <c r="E210" s="13"/>
      <c r="F210" s="13"/>
      <c r="G210" s="13"/>
      <c r="H210" s="13"/>
      <c r="I210" s="13"/>
      <c r="J210" s="13"/>
      <c r="K210" s="13"/>
      <c r="L210" s="14"/>
      <c r="M210" s="14"/>
      <c r="N210" s="19">
        <f>Table1[[#This Row],[Previous Report Invoice Value (GST exclusive)]]+Table1[[#This Row],[New Invoice value (GST exclusive) for this reporting period only]]</f>
        <v>0</v>
      </c>
      <c r="O210" s="27"/>
      <c r="P210" s="27"/>
      <c r="Q210" s="27"/>
      <c r="R210" s="27"/>
      <c r="S210" s="28">
        <f>SUM(Table1[[#This Row],[Manufacturing percentage South East Queensland]:[Manufacturing percentage Outside of Australia &amp; NZ]])</f>
        <v>0</v>
      </c>
    </row>
    <row r="211" spans="1:19" ht="20" customHeight="1" x14ac:dyDescent="0.3">
      <c r="A2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1" s="13"/>
      <c r="C211" s="13"/>
      <c r="D211" s="13"/>
      <c r="E211" s="13"/>
      <c r="F211" s="13"/>
      <c r="G211" s="13"/>
      <c r="H211" s="13"/>
      <c r="I211" s="13"/>
      <c r="J211" s="13"/>
      <c r="K211" s="13"/>
      <c r="L211" s="14"/>
      <c r="M211" s="14"/>
      <c r="N211" s="19">
        <f>Table1[[#This Row],[Previous Report Invoice Value (GST exclusive)]]+Table1[[#This Row],[New Invoice value (GST exclusive) for this reporting period only]]</f>
        <v>0</v>
      </c>
      <c r="O211" s="27"/>
      <c r="P211" s="27"/>
      <c r="Q211" s="27"/>
      <c r="R211" s="27"/>
      <c r="S211" s="28">
        <f>SUM(Table1[[#This Row],[Manufacturing percentage South East Queensland]:[Manufacturing percentage Outside of Australia &amp; NZ]])</f>
        <v>0</v>
      </c>
    </row>
    <row r="212" spans="1:19" ht="20" customHeight="1" x14ac:dyDescent="0.3">
      <c r="A2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2" s="13"/>
      <c r="C212" s="13"/>
      <c r="D212" s="13"/>
      <c r="E212" s="13"/>
      <c r="F212" s="13"/>
      <c r="G212" s="13"/>
      <c r="H212" s="13"/>
      <c r="I212" s="13"/>
      <c r="J212" s="13"/>
      <c r="K212" s="13"/>
      <c r="L212" s="14"/>
      <c r="M212" s="14"/>
      <c r="N212" s="19">
        <f>Table1[[#This Row],[Previous Report Invoice Value (GST exclusive)]]+Table1[[#This Row],[New Invoice value (GST exclusive) for this reporting period only]]</f>
        <v>0</v>
      </c>
      <c r="O212" s="27"/>
      <c r="P212" s="27"/>
      <c r="Q212" s="27"/>
      <c r="R212" s="27"/>
      <c r="S212" s="28">
        <f>SUM(Table1[[#This Row],[Manufacturing percentage South East Queensland]:[Manufacturing percentage Outside of Australia &amp; NZ]])</f>
        <v>0</v>
      </c>
    </row>
    <row r="213" spans="1:19" ht="20" customHeight="1" x14ac:dyDescent="0.3">
      <c r="A2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3" s="13"/>
      <c r="C213" s="13"/>
      <c r="D213" s="13"/>
      <c r="E213" s="13"/>
      <c r="F213" s="13"/>
      <c r="G213" s="13"/>
      <c r="H213" s="13"/>
      <c r="I213" s="13"/>
      <c r="J213" s="13"/>
      <c r="K213" s="13"/>
      <c r="L213" s="14"/>
      <c r="M213" s="14"/>
      <c r="N213" s="19">
        <f>Table1[[#This Row],[Previous Report Invoice Value (GST exclusive)]]+Table1[[#This Row],[New Invoice value (GST exclusive) for this reporting period only]]</f>
        <v>0</v>
      </c>
      <c r="O213" s="27"/>
      <c r="P213" s="27"/>
      <c r="Q213" s="27"/>
      <c r="R213" s="27"/>
      <c r="S213" s="28">
        <f>SUM(Table1[[#This Row],[Manufacturing percentage South East Queensland]:[Manufacturing percentage Outside of Australia &amp; NZ]])</f>
        <v>0</v>
      </c>
    </row>
    <row r="214" spans="1:19" ht="20" customHeight="1" x14ac:dyDescent="0.3">
      <c r="A2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4" s="13"/>
      <c r="C214" s="13"/>
      <c r="D214" s="13"/>
      <c r="E214" s="13"/>
      <c r="F214" s="13"/>
      <c r="G214" s="13"/>
      <c r="H214" s="13"/>
      <c r="I214" s="13"/>
      <c r="J214" s="13"/>
      <c r="K214" s="13"/>
      <c r="L214" s="14"/>
      <c r="M214" s="14"/>
      <c r="N214" s="19">
        <f>Table1[[#This Row],[Previous Report Invoice Value (GST exclusive)]]+Table1[[#This Row],[New Invoice value (GST exclusive) for this reporting period only]]</f>
        <v>0</v>
      </c>
      <c r="O214" s="27"/>
      <c r="P214" s="27"/>
      <c r="Q214" s="27"/>
      <c r="R214" s="27"/>
      <c r="S214" s="28">
        <f>SUM(Table1[[#This Row],[Manufacturing percentage South East Queensland]:[Manufacturing percentage Outside of Australia &amp; NZ]])</f>
        <v>0</v>
      </c>
    </row>
    <row r="215" spans="1:19" ht="20" customHeight="1" x14ac:dyDescent="0.3">
      <c r="A2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5" s="13"/>
      <c r="C215" s="13"/>
      <c r="D215" s="13"/>
      <c r="E215" s="13"/>
      <c r="F215" s="13"/>
      <c r="G215" s="13"/>
      <c r="H215" s="13"/>
      <c r="I215" s="13"/>
      <c r="J215" s="13"/>
      <c r="K215" s="13"/>
      <c r="L215" s="14"/>
      <c r="M215" s="14"/>
      <c r="N215" s="19">
        <f>Table1[[#This Row],[Previous Report Invoice Value (GST exclusive)]]+Table1[[#This Row],[New Invoice value (GST exclusive) for this reporting period only]]</f>
        <v>0</v>
      </c>
      <c r="O215" s="27"/>
      <c r="P215" s="27"/>
      <c r="Q215" s="27"/>
      <c r="R215" s="27"/>
      <c r="S215" s="28">
        <f>SUM(Table1[[#This Row],[Manufacturing percentage South East Queensland]:[Manufacturing percentage Outside of Australia &amp; NZ]])</f>
        <v>0</v>
      </c>
    </row>
    <row r="216" spans="1:19" ht="20" customHeight="1" x14ac:dyDescent="0.3">
      <c r="A2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6" s="13"/>
      <c r="C216" s="13"/>
      <c r="D216" s="13"/>
      <c r="E216" s="13"/>
      <c r="F216" s="13"/>
      <c r="G216" s="13"/>
      <c r="H216" s="13"/>
      <c r="I216" s="13"/>
      <c r="J216" s="13"/>
      <c r="K216" s="13"/>
      <c r="L216" s="14"/>
      <c r="M216" s="14"/>
      <c r="N216" s="19">
        <f>Table1[[#This Row],[Previous Report Invoice Value (GST exclusive)]]+Table1[[#This Row],[New Invoice value (GST exclusive) for this reporting period only]]</f>
        <v>0</v>
      </c>
      <c r="O216" s="27"/>
      <c r="P216" s="27"/>
      <c r="Q216" s="27"/>
      <c r="R216" s="27"/>
      <c r="S216" s="28">
        <f>SUM(Table1[[#This Row],[Manufacturing percentage South East Queensland]:[Manufacturing percentage Outside of Australia &amp; NZ]])</f>
        <v>0</v>
      </c>
    </row>
    <row r="217" spans="1:19" ht="20" customHeight="1" x14ac:dyDescent="0.3">
      <c r="A2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7" s="13"/>
      <c r="C217" s="13"/>
      <c r="D217" s="13"/>
      <c r="E217" s="13"/>
      <c r="F217" s="13"/>
      <c r="G217" s="13"/>
      <c r="H217" s="13"/>
      <c r="I217" s="13"/>
      <c r="J217" s="13"/>
      <c r="K217" s="13"/>
      <c r="L217" s="14"/>
      <c r="M217" s="14"/>
      <c r="N217" s="19">
        <f>Table1[[#This Row],[Previous Report Invoice Value (GST exclusive)]]+Table1[[#This Row],[New Invoice value (GST exclusive) for this reporting period only]]</f>
        <v>0</v>
      </c>
      <c r="O217" s="27"/>
      <c r="P217" s="27"/>
      <c r="Q217" s="27"/>
      <c r="R217" s="27"/>
      <c r="S217" s="28">
        <f>SUM(Table1[[#This Row],[Manufacturing percentage South East Queensland]:[Manufacturing percentage Outside of Australia &amp; NZ]])</f>
        <v>0</v>
      </c>
    </row>
    <row r="218" spans="1:19" ht="20" customHeight="1" x14ac:dyDescent="0.3">
      <c r="A2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8" s="13"/>
      <c r="C218" s="13"/>
      <c r="D218" s="13"/>
      <c r="E218" s="13"/>
      <c r="F218" s="13"/>
      <c r="G218" s="13"/>
      <c r="H218" s="13"/>
      <c r="I218" s="13"/>
      <c r="J218" s="13"/>
      <c r="K218" s="13"/>
      <c r="L218" s="14"/>
      <c r="M218" s="14"/>
      <c r="N218" s="19">
        <f>Table1[[#This Row],[Previous Report Invoice Value (GST exclusive)]]+Table1[[#This Row],[New Invoice value (GST exclusive) for this reporting period only]]</f>
        <v>0</v>
      </c>
      <c r="O218" s="27"/>
      <c r="P218" s="27"/>
      <c r="Q218" s="27"/>
      <c r="R218" s="27"/>
      <c r="S218" s="28">
        <f>SUM(Table1[[#This Row],[Manufacturing percentage South East Queensland]:[Manufacturing percentage Outside of Australia &amp; NZ]])</f>
        <v>0</v>
      </c>
    </row>
    <row r="219" spans="1:19" ht="20" customHeight="1" x14ac:dyDescent="0.3">
      <c r="A2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19" s="13"/>
      <c r="C219" s="13"/>
      <c r="D219" s="13"/>
      <c r="E219" s="13"/>
      <c r="F219" s="13"/>
      <c r="G219" s="13"/>
      <c r="H219" s="13"/>
      <c r="I219" s="13"/>
      <c r="J219" s="13"/>
      <c r="K219" s="13"/>
      <c r="L219" s="14"/>
      <c r="M219" s="14"/>
      <c r="N219" s="19">
        <f>Table1[[#This Row],[Previous Report Invoice Value (GST exclusive)]]+Table1[[#This Row],[New Invoice value (GST exclusive) for this reporting period only]]</f>
        <v>0</v>
      </c>
      <c r="O219" s="27"/>
      <c r="P219" s="27"/>
      <c r="Q219" s="27"/>
      <c r="R219" s="27"/>
      <c r="S219" s="28">
        <f>SUM(Table1[[#This Row],[Manufacturing percentage South East Queensland]:[Manufacturing percentage Outside of Australia &amp; NZ]])</f>
        <v>0</v>
      </c>
    </row>
    <row r="220" spans="1:19" ht="20" customHeight="1" x14ac:dyDescent="0.3">
      <c r="A2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0" s="13"/>
      <c r="C220" s="13"/>
      <c r="D220" s="13"/>
      <c r="E220" s="13"/>
      <c r="F220" s="13"/>
      <c r="G220" s="13"/>
      <c r="H220" s="13"/>
      <c r="I220" s="13"/>
      <c r="J220" s="13"/>
      <c r="K220" s="13"/>
      <c r="L220" s="14"/>
      <c r="M220" s="14"/>
      <c r="N220" s="19">
        <f>Table1[[#This Row],[Previous Report Invoice Value (GST exclusive)]]+Table1[[#This Row],[New Invoice value (GST exclusive) for this reporting period only]]</f>
        <v>0</v>
      </c>
      <c r="O220" s="27"/>
      <c r="P220" s="27"/>
      <c r="Q220" s="27"/>
      <c r="R220" s="27"/>
      <c r="S220" s="28">
        <f>SUM(Table1[[#This Row],[Manufacturing percentage South East Queensland]:[Manufacturing percentage Outside of Australia &amp; NZ]])</f>
        <v>0</v>
      </c>
    </row>
    <row r="221" spans="1:19" ht="20" customHeight="1" x14ac:dyDescent="0.3">
      <c r="A2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1" s="13"/>
      <c r="C221" s="13"/>
      <c r="D221" s="13"/>
      <c r="E221" s="13"/>
      <c r="F221" s="13"/>
      <c r="G221" s="13"/>
      <c r="H221" s="13"/>
      <c r="I221" s="13"/>
      <c r="J221" s="13"/>
      <c r="K221" s="13"/>
      <c r="L221" s="14"/>
      <c r="M221" s="14"/>
      <c r="N221" s="19">
        <f>Table1[[#This Row],[Previous Report Invoice Value (GST exclusive)]]+Table1[[#This Row],[New Invoice value (GST exclusive) for this reporting period only]]</f>
        <v>0</v>
      </c>
      <c r="O221" s="27"/>
      <c r="P221" s="27"/>
      <c r="Q221" s="27"/>
      <c r="R221" s="27"/>
      <c r="S221" s="28">
        <f>SUM(Table1[[#This Row],[Manufacturing percentage South East Queensland]:[Manufacturing percentage Outside of Australia &amp; NZ]])</f>
        <v>0</v>
      </c>
    </row>
    <row r="222" spans="1:19" ht="20" customHeight="1" x14ac:dyDescent="0.3">
      <c r="A2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2" s="13"/>
      <c r="C222" s="13"/>
      <c r="D222" s="13"/>
      <c r="E222" s="13"/>
      <c r="F222" s="13"/>
      <c r="G222" s="13"/>
      <c r="H222" s="13"/>
      <c r="I222" s="13"/>
      <c r="J222" s="13"/>
      <c r="K222" s="13"/>
      <c r="L222" s="14"/>
      <c r="M222" s="14"/>
      <c r="N222" s="19">
        <f>Table1[[#This Row],[Previous Report Invoice Value (GST exclusive)]]+Table1[[#This Row],[New Invoice value (GST exclusive) for this reporting period only]]</f>
        <v>0</v>
      </c>
      <c r="O222" s="27"/>
      <c r="P222" s="27"/>
      <c r="Q222" s="27"/>
      <c r="R222" s="27"/>
      <c r="S222" s="28">
        <f>SUM(Table1[[#This Row],[Manufacturing percentage South East Queensland]:[Manufacturing percentage Outside of Australia &amp; NZ]])</f>
        <v>0</v>
      </c>
    </row>
    <row r="223" spans="1:19" ht="20" customHeight="1" x14ac:dyDescent="0.3">
      <c r="A2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3" s="13"/>
      <c r="C223" s="13"/>
      <c r="D223" s="13"/>
      <c r="E223" s="13"/>
      <c r="F223" s="13"/>
      <c r="G223" s="13"/>
      <c r="H223" s="13"/>
      <c r="I223" s="13"/>
      <c r="J223" s="13"/>
      <c r="K223" s="13"/>
      <c r="L223" s="14"/>
      <c r="M223" s="14"/>
      <c r="N223" s="19">
        <f>Table1[[#This Row],[Previous Report Invoice Value (GST exclusive)]]+Table1[[#This Row],[New Invoice value (GST exclusive) for this reporting period only]]</f>
        <v>0</v>
      </c>
      <c r="O223" s="27"/>
      <c r="P223" s="27"/>
      <c r="Q223" s="27"/>
      <c r="R223" s="27"/>
      <c r="S223" s="28">
        <f>SUM(Table1[[#This Row],[Manufacturing percentage South East Queensland]:[Manufacturing percentage Outside of Australia &amp; NZ]])</f>
        <v>0</v>
      </c>
    </row>
    <row r="224" spans="1:19" ht="20" customHeight="1" x14ac:dyDescent="0.3">
      <c r="A2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4" s="13"/>
      <c r="C224" s="13"/>
      <c r="D224" s="13"/>
      <c r="E224" s="13"/>
      <c r="F224" s="13"/>
      <c r="G224" s="13"/>
      <c r="H224" s="13"/>
      <c r="I224" s="13"/>
      <c r="J224" s="13"/>
      <c r="K224" s="13"/>
      <c r="L224" s="14"/>
      <c r="M224" s="14"/>
      <c r="N224" s="19">
        <f>Table1[[#This Row],[Previous Report Invoice Value (GST exclusive)]]+Table1[[#This Row],[New Invoice value (GST exclusive) for this reporting period only]]</f>
        <v>0</v>
      </c>
      <c r="O224" s="27"/>
      <c r="P224" s="27"/>
      <c r="Q224" s="27"/>
      <c r="R224" s="27"/>
      <c r="S224" s="28">
        <f>SUM(Table1[[#This Row],[Manufacturing percentage South East Queensland]:[Manufacturing percentage Outside of Australia &amp; NZ]])</f>
        <v>0</v>
      </c>
    </row>
    <row r="225" spans="1:19" ht="20" customHeight="1" x14ac:dyDescent="0.3">
      <c r="A2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5" s="13"/>
      <c r="C225" s="13"/>
      <c r="D225" s="13"/>
      <c r="E225" s="13"/>
      <c r="F225" s="13"/>
      <c r="G225" s="13"/>
      <c r="H225" s="13"/>
      <c r="I225" s="13"/>
      <c r="J225" s="13"/>
      <c r="K225" s="13"/>
      <c r="L225" s="14"/>
      <c r="M225" s="14"/>
      <c r="N225" s="19">
        <f>Table1[[#This Row],[Previous Report Invoice Value (GST exclusive)]]+Table1[[#This Row],[New Invoice value (GST exclusive) for this reporting period only]]</f>
        <v>0</v>
      </c>
      <c r="O225" s="27"/>
      <c r="P225" s="27"/>
      <c r="Q225" s="27"/>
      <c r="R225" s="27"/>
      <c r="S225" s="28">
        <f>SUM(Table1[[#This Row],[Manufacturing percentage South East Queensland]:[Manufacturing percentage Outside of Australia &amp; NZ]])</f>
        <v>0</v>
      </c>
    </row>
    <row r="226" spans="1:19" ht="20" customHeight="1" x14ac:dyDescent="0.3">
      <c r="A2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6" s="13"/>
      <c r="C226" s="13"/>
      <c r="D226" s="13"/>
      <c r="E226" s="13"/>
      <c r="F226" s="13"/>
      <c r="G226" s="13"/>
      <c r="H226" s="13"/>
      <c r="I226" s="13"/>
      <c r="J226" s="13"/>
      <c r="K226" s="13"/>
      <c r="L226" s="14"/>
      <c r="M226" s="14"/>
      <c r="N226" s="19">
        <f>Table1[[#This Row],[Previous Report Invoice Value (GST exclusive)]]+Table1[[#This Row],[New Invoice value (GST exclusive) for this reporting period only]]</f>
        <v>0</v>
      </c>
      <c r="O226" s="27"/>
      <c r="P226" s="27"/>
      <c r="Q226" s="27"/>
      <c r="R226" s="27"/>
      <c r="S226" s="28">
        <f>SUM(Table1[[#This Row],[Manufacturing percentage South East Queensland]:[Manufacturing percentage Outside of Australia &amp; NZ]])</f>
        <v>0</v>
      </c>
    </row>
    <row r="227" spans="1:19" ht="20" customHeight="1" x14ac:dyDescent="0.3">
      <c r="A2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7" s="13"/>
      <c r="C227" s="13"/>
      <c r="D227" s="13"/>
      <c r="E227" s="13"/>
      <c r="F227" s="13"/>
      <c r="G227" s="13"/>
      <c r="H227" s="13"/>
      <c r="I227" s="13"/>
      <c r="J227" s="13"/>
      <c r="K227" s="13"/>
      <c r="L227" s="14"/>
      <c r="M227" s="14"/>
      <c r="N227" s="19">
        <f>Table1[[#This Row],[Previous Report Invoice Value (GST exclusive)]]+Table1[[#This Row],[New Invoice value (GST exclusive) for this reporting period only]]</f>
        <v>0</v>
      </c>
      <c r="O227" s="27"/>
      <c r="P227" s="27"/>
      <c r="Q227" s="27"/>
      <c r="R227" s="27"/>
      <c r="S227" s="28">
        <f>SUM(Table1[[#This Row],[Manufacturing percentage South East Queensland]:[Manufacturing percentage Outside of Australia &amp; NZ]])</f>
        <v>0</v>
      </c>
    </row>
    <row r="228" spans="1:19" ht="20" customHeight="1" x14ac:dyDescent="0.3">
      <c r="A2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8" s="13"/>
      <c r="C228" s="13"/>
      <c r="D228" s="13"/>
      <c r="E228" s="13"/>
      <c r="F228" s="13"/>
      <c r="G228" s="13"/>
      <c r="H228" s="13"/>
      <c r="I228" s="13"/>
      <c r="J228" s="13"/>
      <c r="K228" s="13"/>
      <c r="L228" s="14"/>
      <c r="M228" s="14"/>
      <c r="N228" s="19">
        <f>Table1[[#This Row],[Previous Report Invoice Value (GST exclusive)]]+Table1[[#This Row],[New Invoice value (GST exclusive) for this reporting period only]]</f>
        <v>0</v>
      </c>
      <c r="O228" s="27"/>
      <c r="P228" s="27"/>
      <c r="Q228" s="27"/>
      <c r="R228" s="27"/>
      <c r="S228" s="28">
        <f>SUM(Table1[[#This Row],[Manufacturing percentage South East Queensland]:[Manufacturing percentage Outside of Australia &amp; NZ]])</f>
        <v>0</v>
      </c>
    </row>
    <row r="229" spans="1:19" ht="20" customHeight="1" x14ac:dyDescent="0.3">
      <c r="A2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29" s="13"/>
      <c r="C229" s="13"/>
      <c r="D229" s="13"/>
      <c r="E229" s="13"/>
      <c r="F229" s="13"/>
      <c r="G229" s="13"/>
      <c r="H229" s="13"/>
      <c r="I229" s="13"/>
      <c r="J229" s="13"/>
      <c r="K229" s="13"/>
      <c r="L229" s="14"/>
      <c r="M229" s="14"/>
      <c r="N229" s="19">
        <f>Table1[[#This Row],[Previous Report Invoice Value (GST exclusive)]]+Table1[[#This Row],[New Invoice value (GST exclusive) for this reporting period only]]</f>
        <v>0</v>
      </c>
      <c r="O229" s="27"/>
      <c r="P229" s="27"/>
      <c r="Q229" s="27"/>
      <c r="R229" s="27"/>
      <c r="S229" s="28">
        <f>SUM(Table1[[#This Row],[Manufacturing percentage South East Queensland]:[Manufacturing percentage Outside of Australia &amp; NZ]])</f>
        <v>0</v>
      </c>
    </row>
    <row r="230" spans="1:19" ht="20" customHeight="1" x14ac:dyDescent="0.3">
      <c r="A2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0" s="13"/>
      <c r="C230" s="13"/>
      <c r="D230" s="13"/>
      <c r="E230" s="13"/>
      <c r="F230" s="13"/>
      <c r="G230" s="13"/>
      <c r="H230" s="13"/>
      <c r="I230" s="13"/>
      <c r="J230" s="13"/>
      <c r="K230" s="13"/>
      <c r="L230" s="14"/>
      <c r="M230" s="14"/>
      <c r="N230" s="19">
        <f>Table1[[#This Row],[Previous Report Invoice Value (GST exclusive)]]+Table1[[#This Row],[New Invoice value (GST exclusive) for this reporting period only]]</f>
        <v>0</v>
      </c>
      <c r="O230" s="27"/>
      <c r="P230" s="27"/>
      <c r="Q230" s="27"/>
      <c r="R230" s="27"/>
      <c r="S230" s="28">
        <f>SUM(Table1[[#This Row],[Manufacturing percentage South East Queensland]:[Manufacturing percentage Outside of Australia &amp; NZ]])</f>
        <v>0</v>
      </c>
    </row>
    <row r="231" spans="1:19" ht="20" customHeight="1" x14ac:dyDescent="0.3">
      <c r="A2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1" s="13"/>
      <c r="C231" s="13"/>
      <c r="D231" s="13"/>
      <c r="E231" s="13"/>
      <c r="F231" s="13"/>
      <c r="G231" s="13"/>
      <c r="H231" s="13"/>
      <c r="I231" s="13"/>
      <c r="J231" s="13"/>
      <c r="K231" s="13"/>
      <c r="L231" s="14"/>
      <c r="M231" s="14"/>
      <c r="N231" s="19">
        <f>Table1[[#This Row],[Previous Report Invoice Value (GST exclusive)]]+Table1[[#This Row],[New Invoice value (GST exclusive) for this reporting period only]]</f>
        <v>0</v>
      </c>
      <c r="O231" s="27"/>
      <c r="P231" s="27"/>
      <c r="Q231" s="27"/>
      <c r="R231" s="27"/>
      <c r="S231" s="28">
        <f>SUM(Table1[[#This Row],[Manufacturing percentage South East Queensland]:[Manufacturing percentage Outside of Australia &amp; NZ]])</f>
        <v>0</v>
      </c>
    </row>
    <row r="232" spans="1:19" ht="20" customHeight="1" x14ac:dyDescent="0.3">
      <c r="A2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2" s="13"/>
      <c r="C232" s="13"/>
      <c r="D232" s="13"/>
      <c r="E232" s="13"/>
      <c r="F232" s="13"/>
      <c r="G232" s="13"/>
      <c r="H232" s="13"/>
      <c r="I232" s="13"/>
      <c r="J232" s="13"/>
      <c r="K232" s="13"/>
      <c r="L232" s="14"/>
      <c r="M232" s="14"/>
      <c r="N232" s="19">
        <f>Table1[[#This Row],[Previous Report Invoice Value (GST exclusive)]]+Table1[[#This Row],[New Invoice value (GST exclusive) for this reporting period only]]</f>
        <v>0</v>
      </c>
      <c r="O232" s="27"/>
      <c r="P232" s="27"/>
      <c r="Q232" s="27"/>
      <c r="R232" s="27"/>
      <c r="S232" s="28">
        <f>SUM(Table1[[#This Row],[Manufacturing percentage South East Queensland]:[Manufacturing percentage Outside of Australia &amp; NZ]])</f>
        <v>0</v>
      </c>
    </row>
    <row r="233" spans="1:19" ht="20" customHeight="1" x14ac:dyDescent="0.3">
      <c r="A2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3" s="13"/>
      <c r="C233" s="13"/>
      <c r="D233" s="13"/>
      <c r="E233" s="13"/>
      <c r="F233" s="13"/>
      <c r="G233" s="13"/>
      <c r="H233" s="13"/>
      <c r="I233" s="13"/>
      <c r="J233" s="13"/>
      <c r="K233" s="13"/>
      <c r="L233" s="14"/>
      <c r="M233" s="14"/>
      <c r="N233" s="19">
        <f>Table1[[#This Row],[Previous Report Invoice Value (GST exclusive)]]+Table1[[#This Row],[New Invoice value (GST exclusive) for this reporting period only]]</f>
        <v>0</v>
      </c>
      <c r="O233" s="27"/>
      <c r="P233" s="27"/>
      <c r="Q233" s="27"/>
      <c r="R233" s="27"/>
      <c r="S233" s="28">
        <f>SUM(Table1[[#This Row],[Manufacturing percentage South East Queensland]:[Manufacturing percentage Outside of Australia &amp; NZ]])</f>
        <v>0</v>
      </c>
    </row>
    <row r="234" spans="1:19" ht="20" customHeight="1" x14ac:dyDescent="0.3">
      <c r="A2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4" s="13"/>
      <c r="C234" s="13"/>
      <c r="D234" s="13"/>
      <c r="E234" s="13"/>
      <c r="F234" s="13"/>
      <c r="G234" s="13"/>
      <c r="H234" s="13"/>
      <c r="I234" s="13"/>
      <c r="J234" s="13"/>
      <c r="K234" s="13"/>
      <c r="L234" s="14"/>
      <c r="M234" s="14"/>
      <c r="N234" s="19">
        <f>Table1[[#This Row],[Previous Report Invoice Value (GST exclusive)]]+Table1[[#This Row],[New Invoice value (GST exclusive) for this reporting period only]]</f>
        <v>0</v>
      </c>
      <c r="O234" s="27"/>
      <c r="P234" s="27"/>
      <c r="Q234" s="27"/>
      <c r="R234" s="27"/>
      <c r="S234" s="28">
        <f>SUM(Table1[[#This Row],[Manufacturing percentage South East Queensland]:[Manufacturing percentage Outside of Australia &amp; NZ]])</f>
        <v>0</v>
      </c>
    </row>
    <row r="235" spans="1:19" ht="20" customHeight="1" x14ac:dyDescent="0.3">
      <c r="A2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5" s="13"/>
      <c r="C235" s="13"/>
      <c r="D235" s="13"/>
      <c r="E235" s="13"/>
      <c r="F235" s="13"/>
      <c r="G235" s="13"/>
      <c r="H235" s="13"/>
      <c r="I235" s="13"/>
      <c r="J235" s="13"/>
      <c r="K235" s="13"/>
      <c r="L235" s="14"/>
      <c r="M235" s="14"/>
      <c r="N235" s="19">
        <f>Table1[[#This Row],[Previous Report Invoice Value (GST exclusive)]]+Table1[[#This Row],[New Invoice value (GST exclusive) for this reporting period only]]</f>
        <v>0</v>
      </c>
      <c r="O235" s="27"/>
      <c r="P235" s="27"/>
      <c r="Q235" s="27"/>
      <c r="R235" s="27"/>
      <c r="S235" s="28">
        <f>SUM(Table1[[#This Row],[Manufacturing percentage South East Queensland]:[Manufacturing percentage Outside of Australia &amp; NZ]])</f>
        <v>0</v>
      </c>
    </row>
    <row r="236" spans="1:19" ht="20" customHeight="1" x14ac:dyDescent="0.3">
      <c r="A2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6" s="13"/>
      <c r="C236" s="13"/>
      <c r="D236" s="13"/>
      <c r="E236" s="13"/>
      <c r="F236" s="13"/>
      <c r="G236" s="13"/>
      <c r="H236" s="13"/>
      <c r="I236" s="13"/>
      <c r="J236" s="13"/>
      <c r="K236" s="13"/>
      <c r="L236" s="14"/>
      <c r="M236" s="14"/>
      <c r="N236" s="19">
        <f>Table1[[#This Row],[Previous Report Invoice Value (GST exclusive)]]+Table1[[#This Row],[New Invoice value (GST exclusive) for this reporting period only]]</f>
        <v>0</v>
      </c>
      <c r="O236" s="27"/>
      <c r="P236" s="27"/>
      <c r="Q236" s="27"/>
      <c r="R236" s="27"/>
      <c r="S236" s="28">
        <f>SUM(Table1[[#This Row],[Manufacturing percentage South East Queensland]:[Manufacturing percentage Outside of Australia &amp; NZ]])</f>
        <v>0</v>
      </c>
    </row>
    <row r="237" spans="1:19" ht="20" customHeight="1" x14ac:dyDescent="0.3">
      <c r="A2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7" s="13"/>
      <c r="C237" s="13"/>
      <c r="D237" s="13"/>
      <c r="E237" s="13"/>
      <c r="F237" s="13"/>
      <c r="G237" s="13"/>
      <c r="H237" s="13"/>
      <c r="I237" s="13"/>
      <c r="J237" s="13"/>
      <c r="K237" s="13"/>
      <c r="L237" s="14"/>
      <c r="M237" s="14"/>
      <c r="N237" s="19">
        <f>Table1[[#This Row],[Previous Report Invoice Value (GST exclusive)]]+Table1[[#This Row],[New Invoice value (GST exclusive) for this reporting period only]]</f>
        <v>0</v>
      </c>
      <c r="O237" s="27"/>
      <c r="P237" s="27"/>
      <c r="Q237" s="27"/>
      <c r="R237" s="27"/>
      <c r="S237" s="28">
        <f>SUM(Table1[[#This Row],[Manufacturing percentage South East Queensland]:[Manufacturing percentage Outside of Australia &amp; NZ]])</f>
        <v>0</v>
      </c>
    </row>
    <row r="238" spans="1:19" ht="20" customHeight="1" x14ac:dyDescent="0.3">
      <c r="A2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8" s="13"/>
      <c r="C238" s="13"/>
      <c r="D238" s="13"/>
      <c r="E238" s="13"/>
      <c r="F238" s="13"/>
      <c r="G238" s="13"/>
      <c r="H238" s="13"/>
      <c r="I238" s="13"/>
      <c r="J238" s="13"/>
      <c r="K238" s="13"/>
      <c r="L238" s="14"/>
      <c r="M238" s="14"/>
      <c r="N238" s="19">
        <f>Table1[[#This Row],[Previous Report Invoice Value (GST exclusive)]]+Table1[[#This Row],[New Invoice value (GST exclusive) for this reporting period only]]</f>
        <v>0</v>
      </c>
      <c r="O238" s="27"/>
      <c r="P238" s="27"/>
      <c r="Q238" s="27"/>
      <c r="R238" s="27"/>
      <c r="S238" s="28">
        <f>SUM(Table1[[#This Row],[Manufacturing percentage South East Queensland]:[Manufacturing percentage Outside of Australia &amp; NZ]])</f>
        <v>0</v>
      </c>
    </row>
    <row r="239" spans="1:19" ht="20" customHeight="1" x14ac:dyDescent="0.3">
      <c r="A2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39" s="13"/>
      <c r="C239" s="13"/>
      <c r="D239" s="13"/>
      <c r="E239" s="13"/>
      <c r="F239" s="13"/>
      <c r="G239" s="13"/>
      <c r="H239" s="13"/>
      <c r="I239" s="13"/>
      <c r="J239" s="13"/>
      <c r="K239" s="13"/>
      <c r="L239" s="14"/>
      <c r="M239" s="14"/>
      <c r="N239" s="19">
        <f>Table1[[#This Row],[Previous Report Invoice Value (GST exclusive)]]+Table1[[#This Row],[New Invoice value (GST exclusive) for this reporting period only]]</f>
        <v>0</v>
      </c>
      <c r="O239" s="27"/>
      <c r="P239" s="27"/>
      <c r="Q239" s="27"/>
      <c r="R239" s="27"/>
      <c r="S239" s="28">
        <f>SUM(Table1[[#This Row],[Manufacturing percentage South East Queensland]:[Manufacturing percentage Outside of Australia &amp; NZ]])</f>
        <v>0</v>
      </c>
    </row>
    <row r="240" spans="1:19" ht="20" customHeight="1" x14ac:dyDescent="0.3">
      <c r="A2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0" s="13"/>
      <c r="C240" s="13"/>
      <c r="D240" s="13"/>
      <c r="E240" s="13"/>
      <c r="F240" s="13"/>
      <c r="G240" s="13"/>
      <c r="H240" s="13"/>
      <c r="I240" s="13"/>
      <c r="J240" s="13"/>
      <c r="K240" s="13"/>
      <c r="L240" s="14"/>
      <c r="M240" s="14"/>
      <c r="N240" s="19">
        <f>Table1[[#This Row],[Previous Report Invoice Value (GST exclusive)]]+Table1[[#This Row],[New Invoice value (GST exclusive) for this reporting period only]]</f>
        <v>0</v>
      </c>
      <c r="O240" s="27"/>
      <c r="P240" s="27"/>
      <c r="Q240" s="27"/>
      <c r="R240" s="27"/>
      <c r="S240" s="28">
        <f>SUM(Table1[[#This Row],[Manufacturing percentage South East Queensland]:[Manufacturing percentage Outside of Australia &amp; NZ]])</f>
        <v>0</v>
      </c>
    </row>
    <row r="241" spans="1:19" ht="20" customHeight="1" x14ac:dyDescent="0.3">
      <c r="A2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1" s="13"/>
      <c r="C241" s="13"/>
      <c r="D241" s="13"/>
      <c r="E241" s="13"/>
      <c r="F241" s="13"/>
      <c r="G241" s="13"/>
      <c r="H241" s="13"/>
      <c r="I241" s="13"/>
      <c r="J241" s="13"/>
      <c r="K241" s="13"/>
      <c r="L241" s="14"/>
      <c r="M241" s="14"/>
      <c r="N241" s="19">
        <f>Table1[[#This Row],[Previous Report Invoice Value (GST exclusive)]]+Table1[[#This Row],[New Invoice value (GST exclusive) for this reporting period only]]</f>
        <v>0</v>
      </c>
      <c r="O241" s="27"/>
      <c r="P241" s="27"/>
      <c r="Q241" s="27"/>
      <c r="R241" s="27"/>
      <c r="S241" s="28">
        <f>SUM(Table1[[#This Row],[Manufacturing percentage South East Queensland]:[Manufacturing percentage Outside of Australia &amp; NZ]])</f>
        <v>0</v>
      </c>
    </row>
    <row r="242" spans="1:19" ht="20" customHeight="1" x14ac:dyDescent="0.3">
      <c r="A2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2" s="13"/>
      <c r="C242" s="13"/>
      <c r="D242" s="13"/>
      <c r="E242" s="13"/>
      <c r="F242" s="13"/>
      <c r="G242" s="13"/>
      <c r="H242" s="13"/>
      <c r="I242" s="13"/>
      <c r="J242" s="13"/>
      <c r="K242" s="13"/>
      <c r="L242" s="14"/>
      <c r="M242" s="14"/>
      <c r="N242" s="19">
        <f>Table1[[#This Row],[Previous Report Invoice Value (GST exclusive)]]+Table1[[#This Row],[New Invoice value (GST exclusive) for this reporting period only]]</f>
        <v>0</v>
      </c>
      <c r="O242" s="27"/>
      <c r="P242" s="27"/>
      <c r="Q242" s="27"/>
      <c r="R242" s="27"/>
      <c r="S242" s="28">
        <f>SUM(Table1[[#This Row],[Manufacturing percentage South East Queensland]:[Manufacturing percentage Outside of Australia &amp; NZ]])</f>
        <v>0</v>
      </c>
    </row>
    <row r="243" spans="1:19" ht="20" customHeight="1" x14ac:dyDescent="0.3">
      <c r="A2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3" s="13"/>
      <c r="C243" s="13"/>
      <c r="D243" s="13"/>
      <c r="E243" s="13"/>
      <c r="F243" s="13"/>
      <c r="G243" s="13"/>
      <c r="H243" s="13"/>
      <c r="I243" s="13"/>
      <c r="J243" s="13"/>
      <c r="K243" s="13"/>
      <c r="L243" s="14"/>
      <c r="M243" s="14"/>
      <c r="N243" s="19">
        <f>Table1[[#This Row],[Previous Report Invoice Value (GST exclusive)]]+Table1[[#This Row],[New Invoice value (GST exclusive) for this reporting period only]]</f>
        <v>0</v>
      </c>
      <c r="O243" s="27"/>
      <c r="P243" s="27"/>
      <c r="Q243" s="27"/>
      <c r="R243" s="27"/>
      <c r="S243" s="28">
        <f>SUM(Table1[[#This Row],[Manufacturing percentage South East Queensland]:[Manufacturing percentage Outside of Australia &amp; NZ]])</f>
        <v>0</v>
      </c>
    </row>
    <row r="244" spans="1:19" ht="20" customHeight="1" x14ac:dyDescent="0.3">
      <c r="A2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4" s="13"/>
      <c r="C244" s="13"/>
      <c r="D244" s="13"/>
      <c r="E244" s="13"/>
      <c r="F244" s="13"/>
      <c r="G244" s="13"/>
      <c r="H244" s="13"/>
      <c r="I244" s="13"/>
      <c r="J244" s="13"/>
      <c r="K244" s="13"/>
      <c r="L244" s="14"/>
      <c r="M244" s="14"/>
      <c r="N244" s="19">
        <f>Table1[[#This Row],[Previous Report Invoice Value (GST exclusive)]]+Table1[[#This Row],[New Invoice value (GST exclusive) for this reporting period only]]</f>
        <v>0</v>
      </c>
      <c r="O244" s="27"/>
      <c r="P244" s="27"/>
      <c r="Q244" s="27"/>
      <c r="R244" s="27"/>
      <c r="S244" s="28">
        <f>SUM(Table1[[#This Row],[Manufacturing percentage South East Queensland]:[Manufacturing percentage Outside of Australia &amp; NZ]])</f>
        <v>0</v>
      </c>
    </row>
    <row r="245" spans="1:19" ht="20" customHeight="1" x14ac:dyDescent="0.3">
      <c r="A2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5" s="13"/>
      <c r="C245" s="13"/>
      <c r="D245" s="13"/>
      <c r="E245" s="13"/>
      <c r="F245" s="13"/>
      <c r="G245" s="13"/>
      <c r="H245" s="13"/>
      <c r="I245" s="13"/>
      <c r="J245" s="13"/>
      <c r="K245" s="13"/>
      <c r="L245" s="14"/>
      <c r="M245" s="14"/>
      <c r="N245" s="19">
        <f>Table1[[#This Row],[Previous Report Invoice Value (GST exclusive)]]+Table1[[#This Row],[New Invoice value (GST exclusive) for this reporting period only]]</f>
        <v>0</v>
      </c>
      <c r="O245" s="27"/>
      <c r="P245" s="27"/>
      <c r="Q245" s="27"/>
      <c r="R245" s="27"/>
      <c r="S245" s="28">
        <f>SUM(Table1[[#This Row],[Manufacturing percentage South East Queensland]:[Manufacturing percentage Outside of Australia &amp; NZ]])</f>
        <v>0</v>
      </c>
    </row>
    <row r="246" spans="1:19" ht="20" customHeight="1" x14ac:dyDescent="0.3">
      <c r="A2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6" s="13"/>
      <c r="C246" s="13"/>
      <c r="D246" s="13"/>
      <c r="E246" s="13"/>
      <c r="F246" s="13"/>
      <c r="G246" s="13"/>
      <c r="H246" s="13"/>
      <c r="I246" s="13"/>
      <c r="J246" s="13"/>
      <c r="K246" s="13"/>
      <c r="L246" s="14"/>
      <c r="M246" s="14"/>
      <c r="N246" s="19">
        <f>Table1[[#This Row],[Previous Report Invoice Value (GST exclusive)]]+Table1[[#This Row],[New Invoice value (GST exclusive) for this reporting period only]]</f>
        <v>0</v>
      </c>
      <c r="O246" s="27"/>
      <c r="P246" s="27"/>
      <c r="Q246" s="27"/>
      <c r="R246" s="27"/>
      <c r="S246" s="28">
        <f>SUM(Table1[[#This Row],[Manufacturing percentage South East Queensland]:[Manufacturing percentage Outside of Australia &amp; NZ]])</f>
        <v>0</v>
      </c>
    </row>
    <row r="247" spans="1:19" ht="20" customHeight="1" x14ac:dyDescent="0.3">
      <c r="A2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7" s="13"/>
      <c r="C247" s="13"/>
      <c r="D247" s="13"/>
      <c r="E247" s="13"/>
      <c r="F247" s="13"/>
      <c r="G247" s="13"/>
      <c r="H247" s="13"/>
      <c r="I247" s="13"/>
      <c r="J247" s="13"/>
      <c r="K247" s="13"/>
      <c r="L247" s="14"/>
      <c r="M247" s="14"/>
      <c r="N247" s="19">
        <f>Table1[[#This Row],[Previous Report Invoice Value (GST exclusive)]]+Table1[[#This Row],[New Invoice value (GST exclusive) for this reporting period only]]</f>
        <v>0</v>
      </c>
      <c r="O247" s="27"/>
      <c r="P247" s="27"/>
      <c r="Q247" s="27"/>
      <c r="R247" s="27"/>
      <c r="S247" s="28">
        <f>SUM(Table1[[#This Row],[Manufacturing percentage South East Queensland]:[Manufacturing percentage Outside of Australia &amp; NZ]])</f>
        <v>0</v>
      </c>
    </row>
    <row r="248" spans="1:19" ht="20" customHeight="1" x14ac:dyDescent="0.3">
      <c r="A2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8" s="13"/>
      <c r="C248" s="13"/>
      <c r="D248" s="13"/>
      <c r="E248" s="13"/>
      <c r="F248" s="13"/>
      <c r="G248" s="13"/>
      <c r="H248" s="13"/>
      <c r="I248" s="13"/>
      <c r="J248" s="13"/>
      <c r="K248" s="13"/>
      <c r="L248" s="14"/>
      <c r="M248" s="14"/>
      <c r="N248" s="19">
        <f>Table1[[#This Row],[Previous Report Invoice Value (GST exclusive)]]+Table1[[#This Row],[New Invoice value (GST exclusive) for this reporting period only]]</f>
        <v>0</v>
      </c>
      <c r="O248" s="27"/>
      <c r="P248" s="27"/>
      <c r="Q248" s="27"/>
      <c r="R248" s="27"/>
      <c r="S248" s="28">
        <f>SUM(Table1[[#This Row],[Manufacturing percentage South East Queensland]:[Manufacturing percentage Outside of Australia &amp; NZ]])</f>
        <v>0</v>
      </c>
    </row>
    <row r="249" spans="1:19" ht="20" customHeight="1" x14ac:dyDescent="0.3">
      <c r="A2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49" s="13"/>
      <c r="C249" s="13"/>
      <c r="D249" s="13"/>
      <c r="E249" s="13"/>
      <c r="F249" s="13"/>
      <c r="G249" s="13"/>
      <c r="H249" s="13"/>
      <c r="I249" s="13"/>
      <c r="J249" s="13"/>
      <c r="K249" s="13"/>
      <c r="L249" s="14"/>
      <c r="M249" s="14"/>
      <c r="N249" s="19">
        <f>Table1[[#This Row],[Previous Report Invoice Value (GST exclusive)]]+Table1[[#This Row],[New Invoice value (GST exclusive) for this reporting period only]]</f>
        <v>0</v>
      </c>
      <c r="O249" s="27"/>
      <c r="P249" s="27"/>
      <c r="Q249" s="27"/>
      <c r="R249" s="27"/>
      <c r="S249" s="28">
        <f>SUM(Table1[[#This Row],[Manufacturing percentage South East Queensland]:[Manufacturing percentage Outside of Australia &amp; NZ]])</f>
        <v>0</v>
      </c>
    </row>
    <row r="250" spans="1:19" ht="20" customHeight="1" x14ac:dyDescent="0.3">
      <c r="A2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0" s="13"/>
      <c r="C250" s="13"/>
      <c r="D250" s="13"/>
      <c r="E250" s="13"/>
      <c r="F250" s="13"/>
      <c r="G250" s="13"/>
      <c r="H250" s="13"/>
      <c r="I250" s="13"/>
      <c r="J250" s="13"/>
      <c r="K250" s="13"/>
      <c r="L250" s="14"/>
      <c r="M250" s="14"/>
      <c r="N250" s="19">
        <f>Table1[[#This Row],[Previous Report Invoice Value (GST exclusive)]]+Table1[[#This Row],[New Invoice value (GST exclusive) for this reporting period only]]</f>
        <v>0</v>
      </c>
      <c r="O250" s="27"/>
      <c r="P250" s="27"/>
      <c r="Q250" s="27"/>
      <c r="R250" s="27"/>
      <c r="S250" s="28">
        <f>SUM(Table1[[#This Row],[Manufacturing percentage South East Queensland]:[Manufacturing percentage Outside of Australia &amp; NZ]])</f>
        <v>0</v>
      </c>
    </row>
    <row r="251" spans="1:19" ht="20" customHeight="1" x14ac:dyDescent="0.3">
      <c r="A2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1" s="13"/>
      <c r="C251" s="13"/>
      <c r="D251" s="13"/>
      <c r="E251" s="13"/>
      <c r="F251" s="13"/>
      <c r="G251" s="13"/>
      <c r="H251" s="13"/>
      <c r="I251" s="13"/>
      <c r="J251" s="13"/>
      <c r="K251" s="13"/>
      <c r="L251" s="14"/>
      <c r="M251" s="14"/>
      <c r="N251" s="19">
        <f>Table1[[#This Row],[Previous Report Invoice Value (GST exclusive)]]+Table1[[#This Row],[New Invoice value (GST exclusive) for this reporting period only]]</f>
        <v>0</v>
      </c>
      <c r="O251" s="27"/>
      <c r="P251" s="27"/>
      <c r="Q251" s="27"/>
      <c r="R251" s="27"/>
      <c r="S251" s="28">
        <f>SUM(Table1[[#This Row],[Manufacturing percentage South East Queensland]:[Manufacturing percentage Outside of Australia &amp; NZ]])</f>
        <v>0</v>
      </c>
    </row>
    <row r="252" spans="1:19" ht="20" customHeight="1" x14ac:dyDescent="0.3">
      <c r="A2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2" s="13"/>
      <c r="C252" s="13"/>
      <c r="D252" s="13"/>
      <c r="E252" s="13"/>
      <c r="F252" s="13"/>
      <c r="G252" s="13"/>
      <c r="H252" s="13"/>
      <c r="I252" s="13"/>
      <c r="J252" s="13"/>
      <c r="K252" s="13"/>
      <c r="L252" s="14"/>
      <c r="M252" s="14"/>
      <c r="N252" s="19">
        <f>Table1[[#This Row],[Previous Report Invoice Value (GST exclusive)]]+Table1[[#This Row],[New Invoice value (GST exclusive) for this reporting period only]]</f>
        <v>0</v>
      </c>
      <c r="O252" s="27"/>
      <c r="P252" s="27"/>
      <c r="Q252" s="27"/>
      <c r="R252" s="27"/>
      <c r="S252" s="28">
        <f>SUM(Table1[[#This Row],[Manufacturing percentage South East Queensland]:[Manufacturing percentage Outside of Australia &amp; NZ]])</f>
        <v>0</v>
      </c>
    </row>
    <row r="253" spans="1:19" ht="20" customHeight="1" x14ac:dyDescent="0.3">
      <c r="A2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3" s="13"/>
      <c r="C253" s="13"/>
      <c r="D253" s="13"/>
      <c r="E253" s="13"/>
      <c r="F253" s="13"/>
      <c r="G253" s="13"/>
      <c r="H253" s="13"/>
      <c r="I253" s="13"/>
      <c r="J253" s="13"/>
      <c r="K253" s="13"/>
      <c r="L253" s="14"/>
      <c r="M253" s="14"/>
      <c r="N253" s="19">
        <f>Table1[[#This Row],[Previous Report Invoice Value (GST exclusive)]]+Table1[[#This Row],[New Invoice value (GST exclusive) for this reporting period only]]</f>
        <v>0</v>
      </c>
      <c r="O253" s="27"/>
      <c r="P253" s="27"/>
      <c r="Q253" s="27"/>
      <c r="R253" s="27"/>
      <c r="S253" s="28">
        <f>SUM(Table1[[#This Row],[Manufacturing percentage South East Queensland]:[Manufacturing percentage Outside of Australia &amp; NZ]])</f>
        <v>0</v>
      </c>
    </row>
    <row r="254" spans="1:19" ht="20" customHeight="1" x14ac:dyDescent="0.3">
      <c r="A2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4" s="13"/>
      <c r="C254" s="13"/>
      <c r="D254" s="13"/>
      <c r="E254" s="13"/>
      <c r="F254" s="13"/>
      <c r="G254" s="13"/>
      <c r="H254" s="13"/>
      <c r="I254" s="13"/>
      <c r="J254" s="13"/>
      <c r="K254" s="13"/>
      <c r="L254" s="14"/>
      <c r="M254" s="14"/>
      <c r="N254" s="19">
        <f>Table1[[#This Row],[Previous Report Invoice Value (GST exclusive)]]+Table1[[#This Row],[New Invoice value (GST exclusive) for this reporting period only]]</f>
        <v>0</v>
      </c>
      <c r="O254" s="27"/>
      <c r="P254" s="27"/>
      <c r="Q254" s="27"/>
      <c r="R254" s="27"/>
      <c r="S254" s="28">
        <f>SUM(Table1[[#This Row],[Manufacturing percentage South East Queensland]:[Manufacturing percentage Outside of Australia &amp; NZ]])</f>
        <v>0</v>
      </c>
    </row>
    <row r="255" spans="1:19" ht="20" customHeight="1" x14ac:dyDescent="0.3">
      <c r="A2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5" s="13"/>
      <c r="C255" s="13"/>
      <c r="D255" s="13"/>
      <c r="E255" s="13"/>
      <c r="F255" s="13"/>
      <c r="G255" s="13"/>
      <c r="H255" s="13"/>
      <c r="I255" s="13"/>
      <c r="J255" s="13"/>
      <c r="K255" s="13"/>
      <c r="L255" s="14"/>
      <c r="M255" s="14"/>
      <c r="N255" s="19">
        <f>Table1[[#This Row],[Previous Report Invoice Value (GST exclusive)]]+Table1[[#This Row],[New Invoice value (GST exclusive) for this reporting period only]]</f>
        <v>0</v>
      </c>
      <c r="O255" s="27"/>
      <c r="P255" s="27"/>
      <c r="Q255" s="27"/>
      <c r="R255" s="27"/>
      <c r="S255" s="28">
        <f>SUM(Table1[[#This Row],[Manufacturing percentage South East Queensland]:[Manufacturing percentage Outside of Australia &amp; NZ]])</f>
        <v>0</v>
      </c>
    </row>
    <row r="256" spans="1:19" ht="20" customHeight="1" x14ac:dyDescent="0.3">
      <c r="A2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6" s="13"/>
      <c r="C256" s="13"/>
      <c r="D256" s="13"/>
      <c r="E256" s="13"/>
      <c r="F256" s="13"/>
      <c r="G256" s="13"/>
      <c r="H256" s="13"/>
      <c r="I256" s="13"/>
      <c r="J256" s="13"/>
      <c r="K256" s="13"/>
      <c r="L256" s="14"/>
      <c r="M256" s="14"/>
      <c r="N256" s="19">
        <f>Table1[[#This Row],[Previous Report Invoice Value (GST exclusive)]]+Table1[[#This Row],[New Invoice value (GST exclusive) for this reporting period only]]</f>
        <v>0</v>
      </c>
      <c r="O256" s="27"/>
      <c r="P256" s="27"/>
      <c r="Q256" s="27"/>
      <c r="R256" s="27"/>
      <c r="S256" s="28">
        <f>SUM(Table1[[#This Row],[Manufacturing percentage South East Queensland]:[Manufacturing percentage Outside of Australia &amp; NZ]])</f>
        <v>0</v>
      </c>
    </row>
    <row r="257" spans="1:19" ht="20" customHeight="1" x14ac:dyDescent="0.3">
      <c r="A2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7" s="13"/>
      <c r="C257" s="13"/>
      <c r="D257" s="13"/>
      <c r="E257" s="13"/>
      <c r="F257" s="13"/>
      <c r="G257" s="13"/>
      <c r="H257" s="13"/>
      <c r="I257" s="13"/>
      <c r="J257" s="13"/>
      <c r="K257" s="13"/>
      <c r="L257" s="14"/>
      <c r="M257" s="14"/>
      <c r="N257" s="19">
        <f>Table1[[#This Row],[Previous Report Invoice Value (GST exclusive)]]+Table1[[#This Row],[New Invoice value (GST exclusive) for this reporting period only]]</f>
        <v>0</v>
      </c>
      <c r="O257" s="27"/>
      <c r="P257" s="27"/>
      <c r="Q257" s="27"/>
      <c r="R257" s="27"/>
      <c r="S257" s="28">
        <f>SUM(Table1[[#This Row],[Manufacturing percentage South East Queensland]:[Manufacturing percentage Outside of Australia &amp; NZ]])</f>
        <v>0</v>
      </c>
    </row>
    <row r="258" spans="1:19" ht="20" customHeight="1" x14ac:dyDescent="0.3">
      <c r="A2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8" s="13"/>
      <c r="C258" s="13"/>
      <c r="D258" s="13"/>
      <c r="E258" s="13"/>
      <c r="F258" s="13"/>
      <c r="G258" s="13"/>
      <c r="H258" s="13"/>
      <c r="I258" s="13"/>
      <c r="J258" s="13"/>
      <c r="K258" s="13"/>
      <c r="L258" s="14"/>
      <c r="M258" s="14"/>
      <c r="N258" s="19">
        <f>Table1[[#This Row],[Previous Report Invoice Value (GST exclusive)]]+Table1[[#This Row],[New Invoice value (GST exclusive) for this reporting period only]]</f>
        <v>0</v>
      </c>
      <c r="O258" s="27"/>
      <c r="P258" s="27"/>
      <c r="Q258" s="27"/>
      <c r="R258" s="27"/>
      <c r="S258" s="28">
        <f>SUM(Table1[[#This Row],[Manufacturing percentage South East Queensland]:[Manufacturing percentage Outside of Australia &amp; NZ]])</f>
        <v>0</v>
      </c>
    </row>
    <row r="259" spans="1:19" ht="20" customHeight="1" x14ac:dyDescent="0.3">
      <c r="A2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59" s="13"/>
      <c r="C259" s="13"/>
      <c r="D259" s="13"/>
      <c r="E259" s="13"/>
      <c r="F259" s="13"/>
      <c r="G259" s="13"/>
      <c r="H259" s="13"/>
      <c r="I259" s="13"/>
      <c r="J259" s="13"/>
      <c r="K259" s="13"/>
      <c r="L259" s="14"/>
      <c r="M259" s="14"/>
      <c r="N259" s="19">
        <f>Table1[[#This Row],[Previous Report Invoice Value (GST exclusive)]]+Table1[[#This Row],[New Invoice value (GST exclusive) for this reporting period only]]</f>
        <v>0</v>
      </c>
      <c r="O259" s="27"/>
      <c r="P259" s="27"/>
      <c r="Q259" s="27"/>
      <c r="R259" s="27"/>
      <c r="S259" s="28">
        <f>SUM(Table1[[#This Row],[Manufacturing percentage South East Queensland]:[Manufacturing percentage Outside of Australia &amp; NZ]])</f>
        <v>0</v>
      </c>
    </row>
    <row r="260" spans="1:19" ht="20" customHeight="1" x14ac:dyDescent="0.3">
      <c r="A2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0" s="13"/>
      <c r="C260" s="13"/>
      <c r="D260" s="13"/>
      <c r="E260" s="13"/>
      <c r="F260" s="13"/>
      <c r="G260" s="13"/>
      <c r="H260" s="13"/>
      <c r="I260" s="13"/>
      <c r="J260" s="13"/>
      <c r="K260" s="13"/>
      <c r="L260" s="14"/>
      <c r="M260" s="14"/>
      <c r="N260" s="19">
        <f>Table1[[#This Row],[Previous Report Invoice Value (GST exclusive)]]+Table1[[#This Row],[New Invoice value (GST exclusive) for this reporting period only]]</f>
        <v>0</v>
      </c>
      <c r="O260" s="27"/>
      <c r="P260" s="27"/>
      <c r="Q260" s="27"/>
      <c r="R260" s="27"/>
      <c r="S260" s="28">
        <f>SUM(Table1[[#This Row],[Manufacturing percentage South East Queensland]:[Manufacturing percentage Outside of Australia &amp; NZ]])</f>
        <v>0</v>
      </c>
    </row>
    <row r="261" spans="1:19" ht="20" customHeight="1" x14ac:dyDescent="0.3">
      <c r="A2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1" s="13"/>
      <c r="C261" s="13"/>
      <c r="D261" s="13"/>
      <c r="E261" s="13"/>
      <c r="F261" s="13"/>
      <c r="G261" s="13"/>
      <c r="H261" s="13"/>
      <c r="I261" s="13"/>
      <c r="J261" s="13"/>
      <c r="K261" s="13"/>
      <c r="L261" s="14"/>
      <c r="M261" s="14"/>
      <c r="N261" s="19">
        <f>Table1[[#This Row],[Previous Report Invoice Value (GST exclusive)]]+Table1[[#This Row],[New Invoice value (GST exclusive) for this reporting period only]]</f>
        <v>0</v>
      </c>
      <c r="O261" s="27"/>
      <c r="P261" s="27"/>
      <c r="Q261" s="27"/>
      <c r="R261" s="27"/>
      <c r="S261" s="28">
        <f>SUM(Table1[[#This Row],[Manufacturing percentage South East Queensland]:[Manufacturing percentage Outside of Australia &amp; NZ]])</f>
        <v>0</v>
      </c>
    </row>
    <row r="262" spans="1:19" ht="20" customHeight="1" x14ac:dyDescent="0.3">
      <c r="A2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2" s="13"/>
      <c r="C262" s="13"/>
      <c r="D262" s="13"/>
      <c r="E262" s="13"/>
      <c r="F262" s="13"/>
      <c r="G262" s="13"/>
      <c r="H262" s="13"/>
      <c r="I262" s="13"/>
      <c r="J262" s="13"/>
      <c r="K262" s="13"/>
      <c r="L262" s="14"/>
      <c r="M262" s="14"/>
      <c r="N262" s="19">
        <f>Table1[[#This Row],[Previous Report Invoice Value (GST exclusive)]]+Table1[[#This Row],[New Invoice value (GST exclusive) for this reporting period only]]</f>
        <v>0</v>
      </c>
      <c r="O262" s="27"/>
      <c r="P262" s="27"/>
      <c r="Q262" s="27"/>
      <c r="R262" s="27"/>
      <c r="S262" s="28">
        <f>SUM(Table1[[#This Row],[Manufacturing percentage South East Queensland]:[Manufacturing percentage Outside of Australia &amp; NZ]])</f>
        <v>0</v>
      </c>
    </row>
    <row r="263" spans="1:19" ht="20" customHeight="1" x14ac:dyDescent="0.3">
      <c r="A2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3" s="13"/>
      <c r="C263" s="13"/>
      <c r="D263" s="13"/>
      <c r="E263" s="13"/>
      <c r="F263" s="13"/>
      <c r="G263" s="13"/>
      <c r="H263" s="13"/>
      <c r="I263" s="13"/>
      <c r="J263" s="13"/>
      <c r="K263" s="13"/>
      <c r="L263" s="14"/>
      <c r="M263" s="14"/>
      <c r="N263" s="19">
        <f>Table1[[#This Row],[Previous Report Invoice Value (GST exclusive)]]+Table1[[#This Row],[New Invoice value (GST exclusive) for this reporting period only]]</f>
        <v>0</v>
      </c>
      <c r="O263" s="27"/>
      <c r="P263" s="27"/>
      <c r="Q263" s="27"/>
      <c r="R263" s="27"/>
      <c r="S263" s="28">
        <f>SUM(Table1[[#This Row],[Manufacturing percentage South East Queensland]:[Manufacturing percentage Outside of Australia &amp; NZ]])</f>
        <v>0</v>
      </c>
    </row>
    <row r="264" spans="1:19" ht="20" customHeight="1" x14ac:dyDescent="0.3">
      <c r="A2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4" s="13"/>
      <c r="C264" s="13"/>
      <c r="D264" s="13"/>
      <c r="E264" s="13"/>
      <c r="F264" s="13"/>
      <c r="G264" s="13"/>
      <c r="H264" s="13"/>
      <c r="I264" s="13"/>
      <c r="J264" s="13"/>
      <c r="K264" s="13"/>
      <c r="L264" s="14"/>
      <c r="M264" s="14"/>
      <c r="N264" s="19">
        <f>Table1[[#This Row],[Previous Report Invoice Value (GST exclusive)]]+Table1[[#This Row],[New Invoice value (GST exclusive) for this reporting period only]]</f>
        <v>0</v>
      </c>
      <c r="O264" s="27"/>
      <c r="P264" s="27"/>
      <c r="Q264" s="27"/>
      <c r="R264" s="27"/>
      <c r="S264" s="28">
        <f>SUM(Table1[[#This Row],[Manufacturing percentage South East Queensland]:[Manufacturing percentage Outside of Australia &amp; NZ]])</f>
        <v>0</v>
      </c>
    </row>
    <row r="265" spans="1:19" ht="20" customHeight="1" x14ac:dyDescent="0.3">
      <c r="A2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5" s="13"/>
      <c r="C265" s="13"/>
      <c r="D265" s="13"/>
      <c r="E265" s="13"/>
      <c r="F265" s="13"/>
      <c r="G265" s="13"/>
      <c r="H265" s="13"/>
      <c r="I265" s="13"/>
      <c r="J265" s="13"/>
      <c r="K265" s="13"/>
      <c r="L265" s="14"/>
      <c r="M265" s="14"/>
      <c r="N265" s="19">
        <f>Table1[[#This Row],[Previous Report Invoice Value (GST exclusive)]]+Table1[[#This Row],[New Invoice value (GST exclusive) for this reporting period only]]</f>
        <v>0</v>
      </c>
      <c r="O265" s="27"/>
      <c r="P265" s="27"/>
      <c r="Q265" s="27"/>
      <c r="R265" s="27"/>
      <c r="S265" s="28">
        <f>SUM(Table1[[#This Row],[Manufacturing percentage South East Queensland]:[Manufacturing percentage Outside of Australia &amp; NZ]])</f>
        <v>0</v>
      </c>
    </row>
    <row r="266" spans="1:19" ht="20" customHeight="1" x14ac:dyDescent="0.3">
      <c r="A2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6" s="13"/>
      <c r="C266" s="13"/>
      <c r="D266" s="13"/>
      <c r="E266" s="13"/>
      <c r="F266" s="13"/>
      <c r="G266" s="13"/>
      <c r="H266" s="13"/>
      <c r="I266" s="13"/>
      <c r="J266" s="13"/>
      <c r="K266" s="13"/>
      <c r="L266" s="14"/>
      <c r="M266" s="14"/>
      <c r="N266" s="19">
        <f>Table1[[#This Row],[Previous Report Invoice Value (GST exclusive)]]+Table1[[#This Row],[New Invoice value (GST exclusive) for this reporting period only]]</f>
        <v>0</v>
      </c>
      <c r="O266" s="27"/>
      <c r="P266" s="27"/>
      <c r="Q266" s="27"/>
      <c r="R266" s="27"/>
      <c r="S266" s="28">
        <f>SUM(Table1[[#This Row],[Manufacturing percentage South East Queensland]:[Manufacturing percentage Outside of Australia &amp; NZ]])</f>
        <v>0</v>
      </c>
    </row>
    <row r="267" spans="1:19" ht="20" customHeight="1" x14ac:dyDescent="0.3">
      <c r="A2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7" s="13"/>
      <c r="C267" s="13"/>
      <c r="D267" s="13"/>
      <c r="E267" s="13"/>
      <c r="F267" s="13"/>
      <c r="G267" s="13"/>
      <c r="H267" s="13"/>
      <c r="I267" s="13"/>
      <c r="J267" s="13"/>
      <c r="K267" s="13"/>
      <c r="L267" s="14"/>
      <c r="M267" s="14"/>
      <c r="N267" s="19">
        <f>Table1[[#This Row],[Previous Report Invoice Value (GST exclusive)]]+Table1[[#This Row],[New Invoice value (GST exclusive) for this reporting period only]]</f>
        <v>0</v>
      </c>
      <c r="O267" s="27"/>
      <c r="P267" s="27"/>
      <c r="Q267" s="27"/>
      <c r="R267" s="27"/>
      <c r="S267" s="28">
        <f>SUM(Table1[[#This Row],[Manufacturing percentage South East Queensland]:[Manufacturing percentage Outside of Australia &amp; NZ]])</f>
        <v>0</v>
      </c>
    </row>
    <row r="268" spans="1:19" ht="20" customHeight="1" x14ac:dyDescent="0.3">
      <c r="A2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8" s="13"/>
      <c r="C268" s="13"/>
      <c r="D268" s="13"/>
      <c r="E268" s="13"/>
      <c r="F268" s="13"/>
      <c r="G268" s="13"/>
      <c r="H268" s="13"/>
      <c r="I268" s="13"/>
      <c r="J268" s="13"/>
      <c r="K268" s="13"/>
      <c r="L268" s="14"/>
      <c r="M268" s="14"/>
      <c r="N268" s="19">
        <f>Table1[[#This Row],[Previous Report Invoice Value (GST exclusive)]]+Table1[[#This Row],[New Invoice value (GST exclusive) for this reporting period only]]</f>
        <v>0</v>
      </c>
      <c r="O268" s="27"/>
      <c r="P268" s="27"/>
      <c r="Q268" s="27"/>
      <c r="R268" s="27"/>
      <c r="S268" s="28">
        <f>SUM(Table1[[#This Row],[Manufacturing percentage South East Queensland]:[Manufacturing percentage Outside of Australia &amp; NZ]])</f>
        <v>0</v>
      </c>
    </row>
    <row r="269" spans="1:19" ht="20" customHeight="1" x14ac:dyDescent="0.3">
      <c r="A2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69" s="13"/>
      <c r="C269" s="13"/>
      <c r="D269" s="13"/>
      <c r="E269" s="13"/>
      <c r="F269" s="13"/>
      <c r="G269" s="13"/>
      <c r="H269" s="13"/>
      <c r="I269" s="13"/>
      <c r="J269" s="13"/>
      <c r="K269" s="13"/>
      <c r="L269" s="14"/>
      <c r="M269" s="14"/>
      <c r="N269" s="19">
        <f>Table1[[#This Row],[Previous Report Invoice Value (GST exclusive)]]+Table1[[#This Row],[New Invoice value (GST exclusive) for this reporting period only]]</f>
        <v>0</v>
      </c>
      <c r="O269" s="27"/>
      <c r="P269" s="27"/>
      <c r="Q269" s="27"/>
      <c r="R269" s="27"/>
      <c r="S269" s="28">
        <f>SUM(Table1[[#This Row],[Manufacturing percentage South East Queensland]:[Manufacturing percentage Outside of Australia &amp; NZ]])</f>
        <v>0</v>
      </c>
    </row>
    <row r="270" spans="1:19" ht="20" customHeight="1" x14ac:dyDescent="0.3">
      <c r="A2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0" s="13"/>
      <c r="C270" s="13"/>
      <c r="D270" s="13"/>
      <c r="E270" s="13"/>
      <c r="F270" s="13"/>
      <c r="G270" s="13"/>
      <c r="H270" s="13"/>
      <c r="I270" s="13"/>
      <c r="J270" s="13"/>
      <c r="K270" s="13"/>
      <c r="L270" s="14"/>
      <c r="M270" s="14"/>
      <c r="N270" s="19">
        <f>Table1[[#This Row],[Previous Report Invoice Value (GST exclusive)]]+Table1[[#This Row],[New Invoice value (GST exclusive) for this reporting period only]]</f>
        <v>0</v>
      </c>
      <c r="O270" s="27"/>
      <c r="P270" s="27"/>
      <c r="Q270" s="27"/>
      <c r="R270" s="27"/>
      <c r="S270" s="28">
        <f>SUM(Table1[[#This Row],[Manufacturing percentage South East Queensland]:[Manufacturing percentage Outside of Australia &amp; NZ]])</f>
        <v>0</v>
      </c>
    </row>
    <row r="271" spans="1:19" ht="20" customHeight="1" x14ac:dyDescent="0.3">
      <c r="A2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1" s="13"/>
      <c r="C271" s="13"/>
      <c r="D271" s="13"/>
      <c r="E271" s="13"/>
      <c r="F271" s="13"/>
      <c r="G271" s="13"/>
      <c r="H271" s="13"/>
      <c r="I271" s="13"/>
      <c r="J271" s="13"/>
      <c r="K271" s="13"/>
      <c r="L271" s="14"/>
      <c r="M271" s="14"/>
      <c r="N271" s="19">
        <f>Table1[[#This Row],[Previous Report Invoice Value (GST exclusive)]]+Table1[[#This Row],[New Invoice value (GST exclusive) for this reporting period only]]</f>
        <v>0</v>
      </c>
      <c r="O271" s="27"/>
      <c r="P271" s="27"/>
      <c r="Q271" s="27"/>
      <c r="R271" s="27"/>
      <c r="S271" s="28">
        <f>SUM(Table1[[#This Row],[Manufacturing percentage South East Queensland]:[Manufacturing percentage Outside of Australia &amp; NZ]])</f>
        <v>0</v>
      </c>
    </row>
    <row r="272" spans="1:19" ht="20" customHeight="1" x14ac:dyDescent="0.3">
      <c r="A2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2" s="13"/>
      <c r="C272" s="13"/>
      <c r="D272" s="13"/>
      <c r="E272" s="13"/>
      <c r="F272" s="13"/>
      <c r="G272" s="13"/>
      <c r="H272" s="13"/>
      <c r="I272" s="13"/>
      <c r="J272" s="13"/>
      <c r="K272" s="13"/>
      <c r="L272" s="14"/>
      <c r="M272" s="14"/>
      <c r="N272" s="19">
        <f>Table1[[#This Row],[Previous Report Invoice Value (GST exclusive)]]+Table1[[#This Row],[New Invoice value (GST exclusive) for this reporting period only]]</f>
        <v>0</v>
      </c>
      <c r="O272" s="27"/>
      <c r="P272" s="27"/>
      <c r="Q272" s="27"/>
      <c r="R272" s="27"/>
      <c r="S272" s="28">
        <f>SUM(Table1[[#This Row],[Manufacturing percentage South East Queensland]:[Manufacturing percentage Outside of Australia &amp; NZ]])</f>
        <v>0</v>
      </c>
    </row>
    <row r="273" spans="1:19" ht="20" customHeight="1" x14ac:dyDescent="0.3">
      <c r="A2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3" s="13"/>
      <c r="C273" s="13"/>
      <c r="D273" s="13"/>
      <c r="E273" s="13"/>
      <c r="F273" s="13"/>
      <c r="G273" s="13"/>
      <c r="H273" s="13"/>
      <c r="I273" s="13"/>
      <c r="J273" s="13"/>
      <c r="K273" s="13"/>
      <c r="L273" s="14"/>
      <c r="M273" s="14"/>
      <c r="N273" s="19">
        <f>Table1[[#This Row],[Previous Report Invoice Value (GST exclusive)]]+Table1[[#This Row],[New Invoice value (GST exclusive) for this reporting period only]]</f>
        <v>0</v>
      </c>
      <c r="O273" s="27"/>
      <c r="P273" s="27"/>
      <c r="Q273" s="27"/>
      <c r="R273" s="27"/>
      <c r="S273" s="28">
        <f>SUM(Table1[[#This Row],[Manufacturing percentage South East Queensland]:[Manufacturing percentage Outside of Australia &amp; NZ]])</f>
        <v>0</v>
      </c>
    </row>
    <row r="274" spans="1:19" ht="20" customHeight="1" x14ac:dyDescent="0.3">
      <c r="A2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4" s="13"/>
      <c r="C274" s="13"/>
      <c r="D274" s="13"/>
      <c r="E274" s="13"/>
      <c r="F274" s="13"/>
      <c r="G274" s="13"/>
      <c r="H274" s="13"/>
      <c r="I274" s="13"/>
      <c r="J274" s="13"/>
      <c r="K274" s="13"/>
      <c r="L274" s="14"/>
      <c r="M274" s="14"/>
      <c r="N274" s="19">
        <f>Table1[[#This Row],[Previous Report Invoice Value (GST exclusive)]]+Table1[[#This Row],[New Invoice value (GST exclusive) for this reporting period only]]</f>
        <v>0</v>
      </c>
      <c r="O274" s="27"/>
      <c r="P274" s="27"/>
      <c r="Q274" s="27"/>
      <c r="R274" s="27"/>
      <c r="S274" s="28">
        <f>SUM(Table1[[#This Row],[Manufacturing percentage South East Queensland]:[Manufacturing percentage Outside of Australia &amp; NZ]])</f>
        <v>0</v>
      </c>
    </row>
    <row r="275" spans="1:19" ht="20" customHeight="1" x14ac:dyDescent="0.3">
      <c r="A2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5" s="13"/>
      <c r="C275" s="13"/>
      <c r="D275" s="13"/>
      <c r="E275" s="13"/>
      <c r="F275" s="13"/>
      <c r="G275" s="13"/>
      <c r="H275" s="13"/>
      <c r="I275" s="13"/>
      <c r="J275" s="13"/>
      <c r="K275" s="13"/>
      <c r="L275" s="14"/>
      <c r="M275" s="14"/>
      <c r="N275" s="19">
        <f>Table1[[#This Row],[Previous Report Invoice Value (GST exclusive)]]+Table1[[#This Row],[New Invoice value (GST exclusive) for this reporting period only]]</f>
        <v>0</v>
      </c>
      <c r="O275" s="27"/>
      <c r="P275" s="27"/>
      <c r="Q275" s="27"/>
      <c r="R275" s="27"/>
      <c r="S275" s="28">
        <f>SUM(Table1[[#This Row],[Manufacturing percentage South East Queensland]:[Manufacturing percentage Outside of Australia &amp; NZ]])</f>
        <v>0</v>
      </c>
    </row>
    <row r="276" spans="1:19" ht="20" customHeight="1" x14ac:dyDescent="0.3">
      <c r="A2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6" s="13"/>
      <c r="C276" s="13"/>
      <c r="D276" s="13"/>
      <c r="E276" s="13"/>
      <c r="F276" s="13"/>
      <c r="G276" s="13"/>
      <c r="H276" s="13"/>
      <c r="I276" s="13"/>
      <c r="J276" s="13"/>
      <c r="K276" s="13"/>
      <c r="L276" s="14"/>
      <c r="M276" s="14"/>
      <c r="N276" s="19">
        <f>Table1[[#This Row],[Previous Report Invoice Value (GST exclusive)]]+Table1[[#This Row],[New Invoice value (GST exclusive) for this reporting period only]]</f>
        <v>0</v>
      </c>
      <c r="O276" s="27"/>
      <c r="P276" s="27"/>
      <c r="Q276" s="27"/>
      <c r="R276" s="27"/>
      <c r="S276" s="28">
        <f>SUM(Table1[[#This Row],[Manufacturing percentage South East Queensland]:[Manufacturing percentage Outside of Australia &amp; NZ]])</f>
        <v>0</v>
      </c>
    </row>
    <row r="277" spans="1:19" ht="20" customHeight="1" x14ac:dyDescent="0.3">
      <c r="A2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7" s="13"/>
      <c r="C277" s="13"/>
      <c r="D277" s="13"/>
      <c r="E277" s="13"/>
      <c r="F277" s="13"/>
      <c r="G277" s="13"/>
      <c r="H277" s="13"/>
      <c r="I277" s="13"/>
      <c r="J277" s="13"/>
      <c r="K277" s="13"/>
      <c r="L277" s="14"/>
      <c r="M277" s="14"/>
      <c r="N277" s="19">
        <f>Table1[[#This Row],[Previous Report Invoice Value (GST exclusive)]]+Table1[[#This Row],[New Invoice value (GST exclusive) for this reporting period only]]</f>
        <v>0</v>
      </c>
      <c r="O277" s="27"/>
      <c r="P277" s="27"/>
      <c r="Q277" s="27"/>
      <c r="R277" s="27"/>
      <c r="S277" s="28">
        <f>SUM(Table1[[#This Row],[Manufacturing percentage South East Queensland]:[Manufacturing percentage Outside of Australia &amp; NZ]])</f>
        <v>0</v>
      </c>
    </row>
    <row r="278" spans="1:19" ht="20" customHeight="1" x14ac:dyDescent="0.3">
      <c r="A2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8" s="13"/>
      <c r="C278" s="13"/>
      <c r="D278" s="13"/>
      <c r="E278" s="13"/>
      <c r="F278" s="13"/>
      <c r="G278" s="13"/>
      <c r="H278" s="13"/>
      <c r="I278" s="13"/>
      <c r="J278" s="13"/>
      <c r="K278" s="13"/>
      <c r="L278" s="14"/>
      <c r="M278" s="14"/>
      <c r="N278" s="19">
        <f>Table1[[#This Row],[Previous Report Invoice Value (GST exclusive)]]+Table1[[#This Row],[New Invoice value (GST exclusive) for this reporting period only]]</f>
        <v>0</v>
      </c>
      <c r="O278" s="27"/>
      <c r="P278" s="27"/>
      <c r="Q278" s="27"/>
      <c r="R278" s="27"/>
      <c r="S278" s="28">
        <f>SUM(Table1[[#This Row],[Manufacturing percentage South East Queensland]:[Manufacturing percentage Outside of Australia &amp; NZ]])</f>
        <v>0</v>
      </c>
    </row>
    <row r="279" spans="1:19" ht="20" customHeight="1" x14ac:dyDescent="0.3">
      <c r="A2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79" s="13"/>
      <c r="C279" s="13"/>
      <c r="D279" s="13"/>
      <c r="E279" s="13"/>
      <c r="F279" s="13"/>
      <c r="G279" s="13"/>
      <c r="H279" s="13"/>
      <c r="I279" s="13"/>
      <c r="J279" s="13"/>
      <c r="K279" s="13"/>
      <c r="L279" s="14"/>
      <c r="M279" s="14"/>
      <c r="N279" s="19">
        <f>Table1[[#This Row],[Previous Report Invoice Value (GST exclusive)]]+Table1[[#This Row],[New Invoice value (GST exclusive) for this reporting period only]]</f>
        <v>0</v>
      </c>
      <c r="O279" s="27"/>
      <c r="P279" s="27"/>
      <c r="Q279" s="27"/>
      <c r="R279" s="27"/>
      <c r="S279" s="28">
        <f>SUM(Table1[[#This Row],[Manufacturing percentage South East Queensland]:[Manufacturing percentage Outside of Australia &amp; NZ]])</f>
        <v>0</v>
      </c>
    </row>
    <row r="280" spans="1:19" ht="20" customHeight="1" x14ac:dyDescent="0.3">
      <c r="A2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0" s="13"/>
      <c r="C280" s="13"/>
      <c r="D280" s="13"/>
      <c r="E280" s="13"/>
      <c r="F280" s="13"/>
      <c r="G280" s="13"/>
      <c r="H280" s="13"/>
      <c r="I280" s="13"/>
      <c r="J280" s="13"/>
      <c r="K280" s="13"/>
      <c r="L280" s="14"/>
      <c r="M280" s="14"/>
      <c r="N280" s="19">
        <f>Table1[[#This Row],[Previous Report Invoice Value (GST exclusive)]]+Table1[[#This Row],[New Invoice value (GST exclusive) for this reporting period only]]</f>
        <v>0</v>
      </c>
      <c r="O280" s="27"/>
      <c r="P280" s="27"/>
      <c r="Q280" s="27"/>
      <c r="R280" s="27"/>
      <c r="S280" s="28">
        <f>SUM(Table1[[#This Row],[Manufacturing percentage South East Queensland]:[Manufacturing percentage Outside of Australia &amp; NZ]])</f>
        <v>0</v>
      </c>
    </row>
    <row r="281" spans="1:19" ht="20" customHeight="1" x14ac:dyDescent="0.3">
      <c r="A2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1" s="13"/>
      <c r="C281" s="13"/>
      <c r="D281" s="13"/>
      <c r="E281" s="13"/>
      <c r="F281" s="13"/>
      <c r="G281" s="13"/>
      <c r="H281" s="13"/>
      <c r="I281" s="13"/>
      <c r="J281" s="13"/>
      <c r="K281" s="13"/>
      <c r="L281" s="14"/>
      <c r="M281" s="14"/>
      <c r="N281" s="19">
        <f>Table1[[#This Row],[Previous Report Invoice Value (GST exclusive)]]+Table1[[#This Row],[New Invoice value (GST exclusive) for this reporting period only]]</f>
        <v>0</v>
      </c>
      <c r="O281" s="27"/>
      <c r="P281" s="27"/>
      <c r="Q281" s="27"/>
      <c r="R281" s="27"/>
      <c r="S281" s="28">
        <f>SUM(Table1[[#This Row],[Manufacturing percentage South East Queensland]:[Manufacturing percentage Outside of Australia &amp; NZ]])</f>
        <v>0</v>
      </c>
    </row>
    <row r="282" spans="1:19" ht="20" customHeight="1" x14ac:dyDescent="0.3">
      <c r="A2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2" s="13"/>
      <c r="C282" s="13"/>
      <c r="D282" s="13"/>
      <c r="E282" s="13"/>
      <c r="F282" s="13"/>
      <c r="G282" s="13"/>
      <c r="H282" s="13"/>
      <c r="I282" s="13"/>
      <c r="J282" s="13"/>
      <c r="K282" s="13"/>
      <c r="L282" s="14"/>
      <c r="M282" s="14"/>
      <c r="N282" s="19">
        <f>Table1[[#This Row],[Previous Report Invoice Value (GST exclusive)]]+Table1[[#This Row],[New Invoice value (GST exclusive) for this reporting period only]]</f>
        <v>0</v>
      </c>
      <c r="O282" s="27"/>
      <c r="P282" s="27"/>
      <c r="Q282" s="27"/>
      <c r="R282" s="27"/>
      <c r="S282" s="28">
        <f>SUM(Table1[[#This Row],[Manufacturing percentage South East Queensland]:[Manufacturing percentage Outside of Australia &amp; NZ]])</f>
        <v>0</v>
      </c>
    </row>
    <row r="283" spans="1:19" ht="20" customHeight="1" x14ac:dyDescent="0.3">
      <c r="A2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3" s="13"/>
      <c r="C283" s="13"/>
      <c r="D283" s="13"/>
      <c r="E283" s="13"/>
      <c r="F283" s="13"/>
      <c r="G283" s="13"/>
      <c r="H283" s="13"/>
      <c r="I283" s="13"/>
      <c r="J283" s="13"/>
      <c r="K283" s="13"/>
      <c r="L283" s="14"/>
      <c r="M283" s="14"/>
      <c r="N283" s="19">
        <f>Table1[[#This Row],[Previous Report Invoice Value (GST exclusive)]]+Table1[[#This Row],[New Invoice value (GST exclusive) for this reporting period only]]</f>
        <v>0</v>
      </c>
      <c r="O283" s="27"/>
      <c r="P283" s="27"/>
      <c r="Q283" s="27"/>
      <c r="R283" s="27"/>
      <c r="S283" s="28">
        <f>SUM(Table1[[#This Row],[Manufacturing percentage South East Queensland]:[Manufacturing percentage Outside of Australia &amp; NZ]])</f>
        <v>0</v>
      </c>
    </row>
    <row r="284" spans="1:19" ht="20" customHeight="1" x14ac:dyDescent="0.3">
      <c r="A2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4" s="13"/>
      <c r="C284" s="13"/>
      <c r="D284" s="13"/>
      <c r="E284" s="13"/>
      <c r="F284" s="13"/>
      <c r="G284" s="13"/>
      <c r="H284" s="13"/>
      <c r="I284" s="13"/>
      <c r="J284" s="13"/>
      <c r="K284" s="13"/>
      <c r="L284" s="14"/>
      <c r="M284" s="14"/>
      <c r="N284" s="19">
        <f>Table1[[#This Row],[Previous Report Invoice Value (GST exclusive)]]+Table1[[#This Row],[New Invoice value (GST exclusive) for this reporting period only]]</f>
        <v>0</v>
      </c>
      <c r="O284" s="27"/>
      <c r="P284" s="27"/>
      <c r="Q284" s="27"/>
      <c r="R284" s="27"/>
      <c r="S284" s="28">
        <f>SUM(Table1[[#This Row],[Manufacturing percentage South East Queensland]:[Manufacturing percentage Outside of Australia &amp; NZ]])</f>
        <v>0</v>
      </c>
    </row>
    <row r="285" spans="1:19" ht="20" customHeight="1" x14ac:dyDescent="0.3">
      <c r="A2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5" s="13"/>
      <c r="C285" s="13"/>
      <c r="D285" s="13"/>
      <c r="E285" s="13"/>
      <c r="F285" s="13"/>
      <c r="G285" s="13"/>
      <c r="H285" s="13"/>
      <c r="I285" s="13"/>
      <c r="J285" s="13"/>
      <c r="K285" s="13"/>
      <c r="L285" s="14"/>
      <c r="M285" s="14"/>
      <c r="N285" s="19">
        <f>Table1[[#This Row],[Previous Report Invoice Value (GST exclusive)]]+Table1[[#This Row],[New Invoice value (GST exclusive) for this reporting period only]]</f>
        <v>0</v>
      </c>
      <c r="O285" s="27"/>
      <c r="P285" s="27"/>
      <c r="Q285" s="27"/>
      <c r="R285" s="27"/>
      <c r="S285" s="28">
        <f>SUM(Table1[[#This Row],[Manufacturing percentage South East Queensland]:[Manufacturing percentage Outside of Australia &amp; NZ]])</f>
        <v>0</v>
      </c>
    </row>
    <row r="286" spans="1:19" ht="20" customHeight="1" x14ac:dyDescent="0.3">
      <c r="A2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6" s="13"/>
      <c r="C286" s="13"/>
      <c r="D286" s="13"/>
      <c r="E286" s="13"/>
      <c r="F286" s="13"/>
      <c r="G286" s="13"/>
      <c r="H286" s="13"/>
      <c r="I286" s="13"/>
      <c r="J286" s="13"/>
      <c r="K286" s="13"/>
      <c r="L286" s="14"/>
      <c r="M286" s="14"/>
      <c r="N286" s="19">
        <f>Table1[[#This Row],[Previous Report Invoice Value (GST exclusive)]]+Table1[[#This Row],[New Invoice value (GST exclusive) for this reporting period only]]</f>
        <v>0</v>
      </c>
      <c r="O286" s="27"/>
      <c r="P286" s="27"/>
      <c r="Q286" s="27"/>
      <c r="R286" s="27"/>
      <c r="S286" s="28">
        <f>SUM(Table1[[#This Row],[Manufacturing percentage South East Queensland]:[Manufacturing percentage Outside of Australia &amp; NZ]])</f>
        <v>0</v>
      </c>
    </row>
    <row r="287" spans="1:19" ht="20" customHeight="1" x14ac:dyDescent="0.3">
      <c r="A2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7" s="13"/>
      <c r="C287" s="13"/>
      <c r="D287" s="13"/>
      <c r="E287" s="13"/>
      <c r="F287" s="13"/>
      <c r="G287" s="13"/>
      <c r="H287" s="13"/>
      <c r="I287" s="13"/>
      <c r="J287" s="13"/>
      <c r="K287" s="13"/>
      <c r="L287" s="14"/>
      <c r="M287" s="14"/>
      <c r="N287" s="19">
        <f>Table1[[#This Row],[Previous Report Invoice Value (GST exclusive)]]+Table1[[#This Row],[New Invoice value (GST exclusive) for this reporting period only]]</f>
        <v>0</v>
      </c>
      <c r="O287" s="27"/>
      <c r="P287" s="27"/>
      <c r="Q287" s="27"/>
      <c r="R287" s="27"/>
      <c r="S287" s="28">
        <f>SUM(Table1[[#This Row],[Manufacturing percentage South East Queensland]:[Manufacturing percentage Outside of Australia &amp; NZ]])</f>
        <v>0</v>
      </c>
    </row>
    <row r="288" spans="1:19" ht="20" customHeight="1" x14ac:dyDescent="0.3">
      <c r="A2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8" s="13"/>
      <c r="C288" s="13"/>
      <c r="D288" s="13"/>
      <c r="E288" s="13"/>
      <c r="F288" s="13"/>
      <c r="G288" s="13"/>
      <c r="H288" s="13"/>
      <c r="I288" s="13"/>
      <c r="J288" s="13"/>
      <c r="K288" s="13"/>
      <c r="L288" s="14"/>
      <c r="M288" s="14"/>
      <c r="N288" s="19">
        <f>Table1[[#This Row],[Previous Report Invoice Value (GST exclusive)]]+Table1[[#This Row],[New Invoice value (GST exclusive) for this reporting period only]]</f>
        <v>0</v>
      </c>
      <c r="O288" s="27"/>
      <c r="P288" s="27"/>
      <c r="Q288" s="27"/>
      <c r="R288" s="27"/>
      <c r="S288" s="28">
        <f>SUM(Table1[[#This Row],[Manufacturing percentage South East Queensland]:[Manufacturing percentage Outside of Australia &amp; NZ]])</f>
        <v>0</v>
      </c>
    </row>
    <row r="289" spans="1:19" ht="20" customHeight="1" x14ac:dyDescent="0.3">
      <c r="A2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89" s="13"/>
      <c r="C289" s="13"/>
      <c r="D289" s="13"/>
      <c r="E289" s="13"/>
      <c r="F289" s="13"/>
      <c r="G289" s="13"/>
      <c r="H289" s="13"/>
      <c r="I289" s="13"/>
      <c r="J289" s="13"/>
      <c r="K289" s="13"/>
      <c r="L289" s="14"/>
      <c r="M289" s="14"/>
      <c r="N289" s="19">
        <f>Table1[[#This Row],[Previous Report Invoice Value (GST exclusive)]]+Table1[[#This Row],[New Invoice value (GST exclusive) for this reporting period only]]</f>
        <v>0</v>
      </c>
      <c r="O289" s="27"/>
      <c r="P289" s="27"/>
      <c r="Q289" s="27"/>
      <c r="R289" s="27"/>
      <c r="S289" s="28">
        <f>SUM(Table1[[#This Row],[Manufacturing percentage South East Queensland]:[Manufacturing percentage Outside of Australia &amp; NZ]])</f>
        <v>0</v>
      </c>
    </row>
    <row r="290" spans="1:19" ht="20" customHeight="1" x14ac:dyDescent="0.3">
      <c r="A2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0" s="13"/>
      <c r="C290" s="13"/>
      <c r="D290" s="13"/>
      <c r="E290" s="13"/>
      <c r="F290" s="13"/>
      <c r="G290" s="13"/>
      <c r="H290" s="13"/>
      <c r="I290" s="13"/>
      <c r="J290" s="13"/>
      <c r="K290" s="13"/>
      <c r="L290" s="14"/>
      <c r="M290" s="14"/>
      <c r="N290" s="19">
        <f>Table1[[#This Row],[Previous Report Invoice Value (GST exclusive)]]+Table1[[#This Row],[New Invoice value (GST exclusive) for this reporting period only]]</f>
        <v>0</v>
      </c>
      <c r="O290" s="27"/>
      <c r="P290" s="27"/>
      <c r="Q290" s="27"/>
      <c r="R290" s="27"/>
      <c r="S290" s="28">
        <f>SUM(Table1[[#This Row],[Manufacturing percentage South East Queensland]:[Manufacturing percentage Outside of Australia &amp; NZ]])</f>
        <v>0</v>
      </c>
    </row>
    <row r="291" spans="1:19" ht="20" customHeight="1" x14ac:dyDescent="0.3">
      <c r="A2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1" s="13"/>
      <c r="C291" s="13"/>
      <c r="D291" s="13"/>
      <c r="E291" s="13"/>
      <c r="F291" s="13"/>
      <c r="G291" s="13"/>
      <c r="H291" s="13"/>
      <c r="I291" s="13"/>
      <c r="J291" s="13"/>
      <c r="K291" s="13"/>
      <c r="L291" s="14"/>
      <c r="M291" s="14"/>
      <c r="N291" s="19">
        <f>Table1[[#This Row],[Previous Report Invoice Value (GST exclusive)]]+Table1[[#This Row],[New Invoice value (GST exclusive) for this reporting period only]]</f>
        <v>0</v>
      </c>
      <c r="O291" s="27"/>
      <c r="P291" s="27"/>
      <c r="Q291" s="27"/>
      <c r="R291" s="27"/>
      <c r="S291" s="28">
        <f>SUM(Table1[[#This Row],[Manufacturing percentage South East Queensland]:[Manufacturing percentage Outside of Australia &amp; NZ]])</f>
        <v>0</v>
      </c>
    </row>
    <row r="292" spans="1:19" ht="20" customHeight="1" x14ac:dyDescent="0.3">
      <c r="A2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2" s="13"/>
      <c r="C292" s="13"/>
      <c r="D292" s="13"/>
      <c r="E292" s="13"/>
      <c r="F292" s="13"/>
      <c r="G292" s="13"/>
      <c r="H292" s="13"/>
      <c r="I292" s="13"/>
      <c r="J292" s="13"/>
      <c r="K292" s="13"/>
      <c r="L292" s="14"/>
      <c r="M292" s="14"/>
      <c r="N292" s="19">
        <f>Table1[[#This Row],[Previous Report Invoice Value (GST exclusive)]]+Table1[[#This Row],[New Invoice value (GST exclusive) for this reporting period only]]</f>
        <v>0</v>
      </c>
      <c r="O292" s="27"/>
      <c r="P292" s="27"/>
      <c r="Q292" s="27"/>
      <c r="R292" s="27"/>
      <c r="S292" s="28">
        <f>SUM(Table1[[#This Row],[Manufacturing percentage South East Queensland]:[Manufacturing percentage Outside of Australia &amp; NZ]])</f>
        <v>0</v>
      </c>
    </row>
    <row r="293" spans="1:19" ht="20" customHeight="1" x14ac:dyDescent="0.3">
      <c r="A2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3" s="13"/>
      <c r="C293" s="13"/>
      <c r="D293" s="13"/>
      <c r="E293" s="13"/>
      <c r="F293" s="13"/>
      <c r="G293" s="13"/>
      <c r="H293" s="13"/>
      <c r="I293" s="13"/>
      <c r="J293" s="13"/>
      <c r="K293" s="13"/>
      <c r="L293" s="14"/>
      <c r="M293" s="14"/>
      <c r="N293" s="19">
        <f>Table1[[#This Row],[Previous Report Invoice Value (GST exclusive)]]+Table1[[#This Row],[New Invoice value (GST exclusive) for this reporting period only]]</f>
        <v>0</v>
      </c>
      <c r="O293" s="27"/>
      <c r="P293" s="27"/>
      <c r="Q293" s="27"/>
      <c r="R293" s="27"/>
      <c r="S293" s="28">
        <f>SUM(Table1[[#This Row],[Manufacturing percentage South East Queensland]:[Manufacturing percentage Outside of Australia &amp; NZ]])</f>
        <v>0</v>
      </c>
    </row>
    <row r="294" spans="1:19" ht="20" customHeight="1" x14ac:dyDescent="0.3">
      <c r="A2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4" s="13"/>
      <c r="C294" s="13"/>
      <c r="D294" s="13"/>
      <c r="E294" s="13"/>
      <c r="F294" s="13"/>
      <c r="G294" s="13"/>
      <c r="H294" s="13"/>
      <c r="I294" s="13"/>
      <c r="J294" s="13"/>
      <c r="K294" s="13"/>
      <c r="L294" s="14"/>
      <c r="M294" s="14"/>
      <c r="N294" s="19">
        <f>Table1[[#This Row],[Previous Report Invoice Value (GST exclusive)]]+Table1[[#This Row],[New Invoice value (GST exclusive) for this reporting period only]]</f>
        <v>0</v>
      </c>
      <c r="O294" s="27"/>
      <c r="P294" s="27"/>
      <c r="Q294" s="27"/>
      <c r="R294" s="27"/>
      <c r="S294" s="28">
        <f>SUM(Table1[[#This Row],[Manufacturing percentage South East Queensland]:[Manufacturing percentage Outside of Australia &amp; NZ]])</f>
        <v>0</v>
      </c>
    </row>
    <row r="295" spans="1:19" ht="20" customHeight="1" x14ac:dyDescent="0.3">
      <c r="A2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5" s="13"/>
      <c r="C295" s="13"/>
      <c r="D295" s="13"/>
      <c r="E295" s="13"/>
      <c r="F295" s="13"/>
      <c r="G295" s="13"/>
      <c r="H295" s="13"/>
      <c r="I295" s="13"/>
      <c r="J295" s="13"/>
      <c r="K295" s="13"/>
      <c r="L295" s="14"/>
      <c r="M295" s="14"/>
      <c r="N295" s="19">
        <f>Table1[[#This Row],[Previous Report Invoice Value (GST exclusive)]]+Table1[[#This Row],[New Invoice value (GST exclusive) for this reporting period only]]</f>
        <v>0</v>
      </c>
      <c r="O295" s="27"/>
      <c r="P295" s="27"/>
      <c r="Q295" s="27"/>
      <c r="R295" s="27"/>
      <c r="S295" s="28">
        <f>SUM(Table1[[#This Row],[Manufacturing percentage South East Queensland]:[Manufacturing percentage Outside of Australia &amp; NZ]])</f>
        <v>0</v>
      </c>
    </row>
    <row r="296" spans="1:19" ht="20" customHeight="1" x14ac:dyDescent="0.3">
      <c r="A2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6" s="13"/>
      <c r="C296" s="13"/>
      <c r="D296" s="13"/>
      <c r="E296" s="13"/>
      <c r="F296" s="13"/>
      <c r="G296" s="13"/>
      <c r="H296" s="13"/>
      <c r="I296" s="13"/>
      <c r="J296" s="13"/>
      <c r="K296" s="13"/>
      <c r="L296" s="14"/>
      <c r="M296" s="14"/>
      <c r="N296" s="19">
        <f>Table1[[#This Row],[Previous Report Invoice Value (GST exclusive)]]+Table1[[#This Row],[New Invoice value (GST exclusive) for this reporting period only]]</f>
        <v>0</v>
      </c>
      <c r="O296" s="27"/>
      <c r="P296" s="27"/>
      <c r="Q296" s="27"/>
      <c r="R296" s="27"/>
      <c r="S296" s="28">
        <f>SUM(Table1[[#This Row],[Manufacturing percentage South East Queensland]:[Manufacturing percentage Outside of Australia &amp; NZ]])</f>
        <v>0</v>
      </c>
    </row>
    <row r="297" spans="1:19" ht="20" customHeight="1" x14ac:dyDescent="0.3">
      <c r="A2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7" s="13"/>
      <c r="C297" s="13"/>
      <c r="D297" s="13"/>
      <c r="E297" s="13"/>
      <c r="F297" s="13"/>
      <c r="G297" s="13"/>
      <c r="H297" s="13"/>
      <c r="I297" s="13"/>
      <c r="J297" s="13"/>
      <c r="K297" s="13"/>
      <c r="L297" s="14"/>
      <c r="M297" s="14"/>
      <c r="N297" s="19">
        <f>Table1[[#This Row],[Previous Report Invoice Value (GST exclusive)]]+Table1[[#This Row],[New Invoice value (GST exclusive) for this reporting period only]]</f>
        <v>0</v>
      </c>
      <c r="O297" s="27"/>
      <c r="P297" s="27"/>
      <c r="Q297" s="27"/>
      <c r="R297" s="27"/>
      <c r="S297" s="28">
        <f>SUM(Table1[[#This Row],[Manufacturing percentage South East Queensland]:[Manufacturing percentage Outside of Australia &amp; NZ]])</f>
        <v>0</v>
      </c>
    </row>
    <row r="298" spans="1:19" ht="20" customHeight="1" x14ac:dyDescent="0.3">
      <c r="A2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8" s="13"/>
      <c r="C298" s="13"/>
      <c r="D298" s="13"/>
      <c r="E298" s="13"/>
      <c r="F298" s="13"/>
      <c r="G298" s="13"/>
      <c r="H298" s="13"/>
      <c r="I298" s="13"/>
      <c r="J298" s="13"/>
      <c r="K298" s="13"/>
      <c r="L298" s="14"/>
      <c r="M298" s="14"/>
      <c r="N298" s="19">
        <f>Table1[[#This Row],[Previous Report Invoice Value (GST exclusive)]]+Table1[[#This Row],[New Invoice value (GST exclusive) for this reporting period only]]</f>
        <v>0</v>
      </c>
      <c r="O298" s="27"/>
      <c r="P298" s="27"/>
      <c r="Q298" s="27"/>
      <c r="R298" s="27"/>
      <c r="S298" s="28">
        <f>SUM(Table1[[#This Row],[Manufacturing percentage South East Queensland]:[Manufacturing percentage Outside of Australia &amp; NZ]])</f>
        <v>0</v>
      </c>
    </row>
    <row r="299" spans="1:19" ht="20" customHeight="1" x14ac:dyDescent="0.3">
      <c r="A2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299" s="13"/>
      <c r="C299" s="13"/>
      <c r="D299" s="13"/>
      <c r="E299" s="13"/>
      <c r="F299" s="13"/>
      <c r="G299" s="13"/>
      <c r="H299" s="13"/>
      <c r="I299" s="13"/>
      <c r="J299" s="13"/>
      <c r="K299" s="13"/>
      <c r="L299" s="14"/>
      <c r="M299" s="14"/>
      <c r="N299" s="19">
        <f>Table1[[#This Row],[Previous Report Invoice Value (GST exclusive)]]+Table1[[#This Row],[New Invoice value (GST exclusive) for this reporting period only]]</f>
        <v>0</v>
      </c>
      <c r="O299" s="27"/>
      <c r="P299" s="27"/>
      <c r="Q299" s="27"/>
      <c r="R299" s="27"/>
      <c r="S299" s="28">
        <f>SUM(Table1[[#This Row],[Manufacturing percentage South East Queensland]:[Manufacturing percentage Outside of Australia &amp; NZ]])</f>
        <v>0</v>
      </c>
    </row>
    <row r="300" spans="1:19" ht="20" customHeight="1" x14ac:dyDescent="0.3">
      <c r="A3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0" s="13"/>
      <c r="C300" s="13"/>
      <c r="D300" s="13"/>
      <c r="E300" s="13"/>
      <c r="F300" s="13"/>
      <c r="G300" s="13"/>
      <c r="H300" s="13"/>
      <c r="I300" s="13"/>
      <c r="J300" s="13"/>
      <c r="K300" s="13"/>
      <c r="L300" s="14"/>
      <c r="M300" s="14"/>
      <c r="N300" s="19">
        <f>Table1[[#This Row],[Previous Report Invoice Value (GST exclusive)]]+Table1[[#This Row],[New Invoice value (GST exclusive) for this reporting period only]]</f>
        <v>0</v>
      </c>
      <c r="O300" s="27"/>
      <c r="P300" s="27"/>
      <c r="Q300" s="27"/>
      <c r="R300" s="27"/>
      <c r="S300" s="28">
        <f>SUM(Table1[[#This Row],[Manufacturing percentage South East Queensland]:[Manufacturing percentage Outside of Australia &amp; NZ]])</f>
        <v>0</v>
      </c>
    </row>
    <row r="301" spans="1:19" ht="20" customHeight="1" x14ac:dyDescent="0.3">
      <c r="A3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1" s="13"/>
      <c r="C301" s="13"/>
      <c r="D301" s="13"/>
      <c r="E301" s="13"/>
      <c r="F301" s="13"/>
      <c r="G301" s="13"/>
      <c r="H301" s="13"/>
      <c r="I301" s="13"/>
      <c r="J301" s="13"/>
      <c r="K301" s="13"/>
      <c r="L301" s="14"/>
      <c r="M301" s="14"/>
      <c r="N301" s="19">
        <f>Table1[[#This Row],[Previous Report Invoice Value (GST exclusive)]]+Table1[[#This Row],[New Invoice value (GST exclusive) for this reporting period only]]</f>
        <v>0</v>
      </c>
      <c r="O301" s="27"/>
      <c r="P301" s="27"/>
      <c r="Q301" s="27"/>
      <c r="R301" s="27"/>
      <c r="S301" s="28">
        <f>SUM(Table1[[#This Row],[Manufacturing percentage South East Queensland]:[Manufacturing percentage Outside of Australia &amp; NZ]])</f>
        <v>0</v>
      </c>
    </row>
    <row r="302" spans="1:19" ht="20" customHeight="1" x14ac:dyDescent="0.3">
      <c r="A3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2" s="13"/>
      <c r="C302" s="13"/>
      <c r="D302" s="13"/>
      <c r="E302" s="13"/>
      <c r="F302" s="13"/>
      <c r="G302" s="13"/>
      <c r="H302" s="13"/>
      <c r="I302" s="13"/>
      <c r="J302" s="13"/>
      <c r="K302" s="13"/>
      <c r="L302" s="14"/>
      <c r="M302" s="14"/>
      <c r="N302" s="19">
        <f>Table1[[#This Row],[Previous Report Invoice Value (GST exclusive)]]+Table1[[#This Row],[New Invoice value (GST exclusive) for this reporting period only]]</f>
        <v>0</v>
      </c>
      <c r="O302" s="27"/>
      <c r="P302" s="27"/>
      <c r="Q302" s="27"/>
      <c r="R302" s="27"/>
      <c r="S302" s="28">
        <f>SUM(Table1[[#This Row],[Manufacturing percentage South East Queensland]:[Manufacturing percentage Outside of Australia &amp; NZ]])</f>
        <v>0</v>
      </c>
    </row>
    <row r="303" spans="1:19" ht="20" customHeight="1" x14ac:dyDescent="0.3">
      <c r="A3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3" s="13"/>
      <c r="C303" s="13"/>
      <c r="D303" s="13"/>
      <c r="E303" s="13"/>
      <c r="F303" s="13"/>
      <c r="G303" s="13"/>
      <c r="H303" s="13"/>
      <c r="I303" s="13"/>
      <c r="J303" s="13"/>
      <c r="K303" s="13"/>
      <c r="L303" s="14"/>
      <c r="M303" s="14"/>
      <c r="N303" s="19">
        <f>Table1[[#This Row],[Previous Report Invoice Value (GST exclusive)]]+Table1[[#This Row],[New Invoice value (GST exclusive) for this reporting period only]]</f>
        <v>0</v>
      </c>
      <c r="O303" s="27"/>
      <c r="P303" s="27"/>
      <c r="Q303" s="27"/>
      <c r="R303" s="27"/>
      <c r="S303" s="28">
        <f>SUM(Table1[[#This Row],[Manufacturing percentage South East Queensland]:[Manufacturing percentage Outside of Australia &amp; NZ]])</f>
        <v>0</v>
      </c>
    </row>
    <row r="304" spans="1:19" ht="20" customHeight="1" x14ac:dyDescent="0.3">
      <c r="A3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4" s="13"/>
      <c r="C304" s="13"/>
      <c r="D304" s="13"/>
      <c r="E304" s="13"/>
      <c r="F304" s="13"/>
      <c r="G304" s="13"/>
      <c r="H304" s="13"/>
      <c r="I304" s="13"/>
      <c r="J304" s="13"/>
      <c r="K304" s="13"/>
      <c r="L304" s="14"/>
      <c r="M304" s="14"/>
      <c r="N304" s="19">
        <f>Table1[[#This Row],[Previous Report Invoice Value (GST exclusive)]]+Table1[[#This Row],[New Invoice value (GST exclusive) for this reporting period only]]</f>
        <v>0</v>
      </c>
      <c r="O304" s="27"/>
      <c r="P304" s="27"/>
      <c r="Q304" s="27"/>
      <c r="R304" s="27"/>
      <c r="S304" s="28">
        <f>SUM(Table1[[#This Row],[Manufacturing percentage South East Queensland]:[Manufacturing percentage Outside of Australia &amp; NZ]])</f>
        <v>0</v>
      </c>
    </row>
    <row r="305" spans="1:19" ht="20" customHeight="1" x14ac:dyDescent="0.3">
      <c r="A3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5" s="13"/>
      <c r="C305" s="13"/>
      <c r="D305" s="13"/>
      <c r="E305" s="13"/>
      <c r="F305" s="13"/>
      <c r="G305" s="13"/>
      <c r="H305" s="13"/>
      <c r="I305" s="13"/>
      <c r="J305" s="13"/>
      <c r="K305" s="13"/>
      <c r="L305" s="14"/>
      <c r="M305" s="14"/>
      <c r="N305" s="19">
        <f>Table1[[#This Row],[Previous Report Invoice Value (GST exclusive)]]+Table1[[#This Row],[New Invoice value (GST exclusive) for this reporting period only]]</f>
        <v>0</v>
      </c>
      <c r="O305" s="27"/>
      <c r="P305" s="27"/>
      <c r="Q305" s="27"/>
      <c r="R305" s="27"/>
      <c r="S305" s="28">
        <f>SUM(Table1[[#This Row],[Manufacturing percentage South East Queensland]:[Manufacturing percentage Outside of Australia &amp; NZ]])</f>
        <v>0</v>
      </c>
    </row>
    <row r="306" spans="1:19" ht="20" customHeight="1" x14ac:dyDescent="0.3">
      <c r="A3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6" s="13"/>
      <c r="C306" s="13"/>
      <c r="D306" s="13"/>
      <c r="E306" s="13"/>
      <c r="F306" s="13"/>
      <c r="G306" s="13"/>
      <c r="H306" s="13"/>
      <c r="I306" s="13"/>
      <c r="J306" s="13"/>
      <c r="K306" s="13"/>
      <c r="L306" s="14"/>
      <c r="M306" s="14"/>
      <c r="N306" s="19">
        <f>Table1[[#This Row],[Previous Report Invoice Value (GST exclusive)]]+Table1[[#This Row],[New Invoice value (GST exclusive) for this reporting period only]]</f>
        <v>0</v>
      </c>
      <c r="O306" s="27"/>
      <c r="P306" s="27"/>
      <c r="Q306" s="27"/>
      <c r="R306" s="27"/>
      <c r="S306" s="28">
        <f>SUM(Table1[[#This Row],[Manufacturing percentage South East Queensland]:[Manufacturing percentage Outside of Australia &amp; NZ]])</f>
        <v>0</v>
      </c>
    </row>
    <row r="307" spans="1:19" ht="20" customHeight="1" x14ac:dyDescent="0.3">
      <c r="A3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7" s="13"/>
      <c r="C307" s="13"/>
      <c r="D307" s="13"/>
      <c r="E307" s="13"/>
      <c r="F307" s="13"/>
      <c r="G307" s="13"/>
      <c r="H307" s="13"/>
      <c r="I307" s="13"/>
      <c r="J307" s="13"/>
      <c r="K307" s="13"/>
      <c r="L307" s="14"/>
      <c r="M307" s="14"/>
      <c r="N307" s="19">
        <f>Table1[[#This Row],[Previous Report Invoice Value (GST exclusive)]]+Table1[[#This Row],[New Invoice value (GST exclusive) for this reporting period only]]</f>
        <v>0</v>
      </c>
      <c r="O307" s="27"/>
      <c r="P307" s="27"/>
      <c r="Q307" s="27"/>
      <c r="R307" s="27"/>
      <c r="S307" s="28">
        <f>SUM(Table1[[#This Row],[Manufacturing percentage South East Queensland]:[Manufacturing percentage Outside of Australia &amp; NZ]])</f>
        <v>0</v>
      </c>
    </row>
    <row r="308" spans="1:19" ht="20" customHeight="1" x14ac:dyDescent="0.3">
      <c r="A3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8" s="13"/>
      <c r="C308" s="13"/>
      <c r="D308" s="13"/>
      <c r="E308" s="13"/>
      <c r="F308" s="13"/>
      <c r="G308" s="13"/>
      <c r="H308" s="13"/>
      <c r="I308" s="13"/>
      <c r="J308" s="13"/>
      <c r="K308" s="13"/>
      <c r="L308" s="14"/>
      <c r="M308" s="14"/>
      <c r="N308" s="19">
        <f>Table1[[#This Row],[Previous Report Invoice Value (GST exclusive)]]+Table1[[#This Row],[New Invoice value (GST exclusive) for this reporting period only]]</f>
        <v>0</v>
      </c>
      <c r="O308" s="27"/>
      <c r="P308" s="27"/>
      <c r="Q308" s="27"/>
      <c r="R308" s="27"/>
      <c r="S308" s="28">
        <f>SUM(Table1[[#This Row],[Manufacturing percentage South East Queensland]:[Manufacturing percentage Outside of Australia &amp; NZ]])</f>
        <v>0</v>
      </c>
    </row>
    <row r="309" spans="1:19" ht="20" customHeight="1" x14ac:dyDescent="0.3">
      <c r="A3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09" s="13"/>
      <c r="C309" s="13"/>
      <c r="D309" s="13"/>
      <c r="E309" s="13"/>
      <c r="F309" s="13"/>
      <c r="G309" s="13"/>
      <c r="H309" s="13"/>
      <c r="I309" s="13"/>
      <c r="J309" s="13"/>
      <c r="K309" s="13"/>
      <c r="L309" s="14"/>
      <c r="M309" s="14"/>
      <c r="N309" s="19">
        <f>Table1[[#This Row],[Previous Report Invoice Value (GST exclusive)]]+Table1[[#This Row],[New Invoice value (GST exclusive) for this reporting period only]]</f>
        <v>0</v>
      </c>
      <c r="O309" s="27"/>
      <c r="P309" s="27"/>
      <c r="Q309" s="27"/>
      <c r="R309" s="27"/>
      <c r="S309" s="28">
        <f>SUM(Table1[[#This Row],[Manufacturing percentage South East Queensland]:[Manufacturing percentage Outside of Australia &amp; NZ]])</f>
        <v>0</v>
      </c>
    </row>
    <row r="310" spans="1:19" ht="20" customHeight="1" x14ac:dyDescent="0.3">
      <c r="A3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0" s="13"/>
      <c r="C310" s="13"/>
      <c r="D310" s="13"/>
      <c r="E310" s="13"/>
      <c r="F310" s="13"/>
      <c r="G310" s="13"/>
      <c r="H310" s="13"/>
      <c r="I310" s="13"/>
      <c r="J310" s="13"/>
      <c r="K310" s="13"/>
      <c r="L310" s="14"/>
      <c r="M310" s="14"/>
      <c r="N310" s="19">
        <f>Table1[[#This Row],[Previous Report Invoice Value (GST exclusive)]]+Table1[[#This Row],[New Invoice value (GST exclusive) for this reporting period only]]</f>
        <v>0</v>
      </c>
      <c r="O310" s="27"/>
      <c r="P310" s="27"/>
      <c r="Q310" s="27"/>
      <c r="R310" s="27"/>
      <c r="S310" s="28">
        <f>SUM(Table1[[#This Row],[Manufacturing percentage South East Queensland]:[Manufacturing percentage Outside of Australia &amp; NZ]])</f>
        <v>0</v>
      </c>
    </row>
    <row r="311" spans="1:19" ht="20" customHeight="1" x14ac:dyDescent="0.3">
      <c r="A3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1" s="13"/>
      <c r="C311" s="13"/>
      <c r="D311" s="13"/>
      <c r="E311" s="13"/>
      <c r="F311" s="13"/>
      <c r="G311" s="13"/>
      <c r="H311" s="13"/>
      <c r="I311" s="13"/>
      <c r="J311" s="13"/>
      <c r="K311" s="13"/>
      <c r="L311" s="14"/>
      <c r="M311" s="14"/>
      <c r="N311" s="19">
        <f>Table1[[#This Row],[Previous Report Invoice Value (GST exclusive)]]+Table1[[#This Row],[New Invoice value (GST exclusive) for this reporting period only]]</f>
        <v>0</v>
      </c>
      <c r="O311" s="27"/>
      <c r="P311" s="27"/>
      <c r="Q311" s="27"/>
      <c r="R311" s="27"/>
      <c r="S311" s="28">
        <f>SUM(Table1[[#This Row],[Manufacturing percentage South East Queensland]:[Manufacturing percentage Outside of Australia &amp; NZ]])</f>
        <v>0</v>
      </c>
    </row>
    <row r="312" spans="1:19" ht="20" customHeight="1" x14ac:dyDescent="0.3">
      <c r="A3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2" s="13"/>
      <c r="C312" s="13"/>
      <c r="D312" s="13"/>
      <c r="E312" s="13"/>
      <c r="F312" s="13"/>
      <c r="G312" s="13"/>
      <c r="H312" s="13"/>
      <c r="I312" s="13"/>
      <c r="J312" s="13"/>
      <c r="K312" s="13"/>
      <c r="L312" s="14"/>
      <c r="M312" s="14"/>
      <c r="N312" s="19">
        <f>Table1[[#This Row],[Previous Report Invoice Value (GST exclusive)]]+Table1[[#This Row],[New Invoice value (GST exclusive) for this reporting period only]]</f>
        <v>0</v>
      </c>
      <c r="O312" s="27"/>
      <c r="P312" s="27"/>
      <c r="Q312" s="27"/>
      <c r="R312" s="27"/>
      <c r="S312" s="28">
        <f>SUM(Table1[[#This Row],[Manufacturing percentage South East Queensland]:[Manufacturing percentage Outside of Australia &amp; NZ]])</f>
        <v>0</v>
      </c>
    </row>
    <row r="313" spans="1:19" ht="20" customHeight="1" x14ac:dyDescent="0.3">
      <c r="A3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3" s="13"/>
      <c r="C313" s="13"/>
      <c r="D313" s="13"/>
      <c r="E313" s="13"/>
      <c r="F313" s="13"/>
      <c r="G313" s="13"/>
      <c r="H313" s="13"/>
      <c r="I313" s="13"/>
      <c r="J313" s="13"/>
      <c r="K313" s="13"/>
      <c r="L313" s="14"/>
      <c r="M313" s="14"/>
      <c r="N313" s="19">
        <f>Table1[[#This Row],[Previous Report Invoice Value (GST exclusive)]]+Table1[[#This Row],[New Invoice value (GST exclusive) for this reporting period only]]</f>
        <v>0</v>
      </c>
      <c r="O313" s="27"/>
      <c r="P313" s="27"/>
      <c r="Q313" s="27"/>
      <c r="R313" s="27"/>
      <c r="S313" s="28">
        <f>SUM(Table1[[#This Row],[Manufacturing percentage South East Queensland]:[Manufacturing percentage Outside of Australia &amp; NZ]])</f>
        <v>0</v>
      </c>
    </row>
    <row r="314" spans="1:19" ht="20" customHeight="1" x14ac:dyDescent="0.3">
      <c r="A3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4" s="13"/>
      <c r="C314" s="13"/>
      <c r="D314" s="13"/>
      <c r="E314" s="13"/>
      <c r="F314" s="13"/>
      <c r="G314" s="13"/>
      <c r="H314" s="13"/>
      <c r="I314" s="13"/>
      <c r="J314" s="13"/>
      <c r="K314" s="13"/>
      <c r="L314" s="14"/>
      <c r="M314" s="14"/>
      <c r="N314" s="19">
        <f>Table1[[#This Row],[Previous Report Invoice Value (GST exclusive)]]+Table1[[#This Row],[New Invoice value (GST exclusive) for this reporting period only]]</f>
        <v>0</v>
      </c>
      <c r="O314" s="27"/>
      <c r="P314" s="27"/>
      <c r="Q314" s="27"/>
      <c r="R314" s="27"/>
      <c r="S314" s="28">
        <f>SUM(Table1[[#This Row],[Manufacturing percentage South East Queensland]:[Manufacturing percentage Outside of Australia &amp; NZ]])</f>
        <v>0</v>
      </c>
    </row>
    <row r="315" spans="1:19" ht="20" customHeight="1" x14ac:dyDescent="0.3">
      <c r="A3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5" s="13"/>
      <c r="C315" s="13"/>
      <c r="D315" s="13"/>
      <c r="E315" s="13"/>
      <c r="F315" s="13"/>
      <c r="G315" s="13"/>
      <c r="H315" s="13"/>
      <c r="I315" s="13"/>
      <c r="J315" s="13"/>
      <c r="K315" s="13"/>
      <c r="L315" s="14"/>
      <c r="M315" s="14"/>
      <c r="N315" s="19">
        <f>Table1[[#This Row],[Previous Report Invoice Value (GST exclusive)]]+Table1[[#This Row],[New Invoice value (GST exclusive) for this reporting period only]]</f>
        <v>0</v>
      </c>
      <c r="O315" s="27"/>
      <c r="P315" s="27"/>
      <c r="Q315" s="27"/>
      <c r="R315" s="27"/>
      <c r="S315" s="28">
        <f>SUM(Table1[[#This Row],[Manufacturing percentage South East Queensland]:[Manufacturing percentage Outside of Australia &amp; NZ]])</f>
        <v>0</v>
      </c>
    </row>
    <row r="316" spans="1:19" ht="20" customHeight="1" x14ac:dyDescent="0.3">
      <c r="A3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6" s="13"/>
      <c r="C316" s="13"/>
      <c r="D316" s="13"/>
      <c r="E316" s="13"/>
      <c r="F316" s="13"/>
      <c r="G316" s="13"/>
      <c r="H316" s="13"/>
      <c r="I316" s="13"/>
      <c r="J316" s="13"/>
      <c r="K316" s="13"/>
      <c r="L316" s="14"/>
      <c r="M316" s="14"/>
      <c r="N316" s="19">
        <f>Table1[[#This Row],[Previous Report Invoice Value (GST exclusive)]]+Table1[[#This Row],[New Invoice value (GST exclusive) for this reporting period only]]</f>
        <v>0</v>
      </c>
      <c r="O316" s="27"/>
      <c r="P316" s="27"/>
      <c r="Q316" s="27"/>
      <c r="R316" s="27"/>
      <c r="S316" s="28">
        <f>SUM(Table1[[#This Row],[Manufacturing percentage South East Queensland]:[Manufacturing percentage Outside of Australia &amp; NZ]])</f>
        <v>0</v>
      </c>
    </row>
    <row r="317" spans="1:19" ht="20" customHeight="1" x14ac:dyDescent="0.3">
      <c r="A3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7" s="13"/>
      <c r="C317" s="13"/>
      <c r="D317" s="13"/>
      <c r="E317" s="13"/>
      <c r="F317" s="13"/>
      <c r="G317" s="13"/>
      <c r="H317" s="13"/>
      <c r="I317" s="13"/>
      <c r="J317" s="13"/>
      <c r="K317" s="13"/>
      <c r="L317" s="14"/>
      <c r="M317" s="14"/>
      <c r="N317" s="19">
        <f>Table1[[#This Row],[Previous Report Invoice Value (GST exclusive)]]+Table1[[#This Row],[New Invoice value (GST exclusive) for this reporting period only]]</f>
        <v>0</v>
      </c>
      <c r="O317" s="27"/>
      <c r="P317" s="27"/>
      <c r="Q317" s="27"/>
      <c r="R317" s="27"/>
      <c r="S317" s="28">
        <f>SUM(Table1[[#This Row],[Manufacturing percentage South East Queensland]:[Manufacturing percentage Outside of Australia &amp; NZ]])</f>
        <v>0</v>
      </c>
    </row>
    <row r="318" spans="1:19" ht="20" customHeight="1" x14ac:dyDescent="0.3">
      <c r="A3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8" s="13"/>
      <c r="C318" s="13"/>
      <c r="D318" s="13"/>
      <c r="E318" s="13"/>
      <c r="F318" s="13"/>
      <c r="G318" s="13"/>
      <c r="H318" s="13"/>
      <c r="I318" s="13"/>
      <c r="J318" s="13"/>
      <c r="K318" s="13"/>
      <c r="L318" s="14"/>
      <c r="M318" s="14"/>
      <c r="N318" s="19">
        <f>Table1[[#This Row],[Previous Report Invoice Value (GST exclusive)]]+Table1[[#This Row],[New Invoice value (GST exclusive) for this reporting period only]]</f>
        <v>0</v>
      </c>
      <c r="O318" s="27"/>
      <c r="P318" s="27"/>
      <c r="Q318" s="27"/>
      <c r="R318" s="27"/>
      <c r="S318" s="28">
        <f>SUM(Table1[[#This Row],[Manufacturing percentage South East Queensland]:[Manufacturing percentage Outside of Australia &amp; NZ]])</f>
        <v>0</v>
      </c>
    </row>
    <row r="319" spans="1:19" ht="20" customHeight="1" x14ac:dyDescent="0.3">
      <c r="A3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19" s="13"/>
      <c r="C319" s="13"/>
      <c r="D319" s="13"/>
      <c r="E319" s="13"/>
      <c r="F319" s="13"/>
      <c r="G319" s="13"/>
      <c r="H319" s="13"/>
      <c r="I319" s="13"/>
      <c r="J319" s="13"/>
      <c r="K319" s="13"/>
      <c r="L319" s="14"/>
      <c r="M319" s="14"/>
      <c r="N319" s="19">
        <f>Table1[[#This Row],[Previous Report Invoice Value (GST exclusive)]]+Table1[[#This Row],[New Invoice value (GST exclusive) for this reporting period only]]</f>
        <v>0</v>
      </c>
      <c r="O319" s="27"/>
      <c r="P319" s="27"/>
      <c r="Q319" s="27"/>
      <c r="R319" s="27"/>
      <c r="S319" s="28">
        <f>SUM(Table1[[#This Row],[Manufacturing percentage South East Queensland]:[Manufacturing percentage Outside of Australia &amp; NZ]])</f>
        <v>0</v>
      </c>
    </row>
    <row r="320" spans="1:19" ht="20" customHeight="1" x14ac:dyDescent="0.3">
      <c r="A3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0" s="13"/>
      <c r="C320" s="13"/>
      <c r="D320" s="13"/>
      <c r="E320" s="13"/>
      <c r="F320" s="13"/>
      <c r="G320" s="13"/>
      <c r="H320" s="13"/>
      <c r="I320" s="13"/>
      <c r="J320" s="13"/>
      <c r="K320" s="13"/>
      <c r="L320" s="14"/>
      <c r="M320" s="14"/>
      <c r="N320" s="19">
        <f>Table1[[#This Row],[Previous Report Invoice Value (GST exclusive)]]+Table1[[#This Row],[New Invoice value (GST exclusive) for this reporting period only]]</f>
        <v>0</v>
      </c>
      <c r="O320" s="27"/>
      <c r="P320" s="27"/>
      <c r="Q320" s="27"/>
      <c r="R320" s="27"/>
      <c r="S320" s="28">
        <f>SUM(Table1[[#This Row],[Manufacturing percentage South East Queensland]:[Manufacturing percentage Outside of Australia &amp; NZ]])</f>
        <v>0</v>
      </c>
    </row>
    <row r="321" spans="1:19" ht="20" customHeight="1" x14ac:dyDescent="0.3">
      <c r="A3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1" s="13"/>
      <c r="C321" s="13"/>
      <c r="D321" s="13"/>
      <c r="E321" s="13"/>
      <c r="F321" s="13"/>
      <c r="G321" s="13"/>
      <c r="H321" s="13"/>
      <c r="I321" s="13"/>
      <c r="J321" s="13"/>
      <c r="K321" s="13"/>
      <c r="L321" s="14"/>
      <c r="M321" s="14"/>
      <c r="N321" s="19">
        <f>Table1[[#This Row],[Previous Report Invoice Value (GST exclusive)]]+Table1[[#This Row],[New Invoice value (GST exclusive) for this reporting period only]]</f>
        <v>0</v>
      </c>
      <c r="O321" s="27"/>
      <c r="P321" s="27"/>
      <c r="Q321" s="27"/>
      <c r="R321" s="27"/>
      <c r="S321" s="28">
        <f>SUM(Table1[[#This Row],[Manufacturing percentage South East Queensland]:[Manufacturing percentage Outside of Australia &amp; NZ]])</f>
        <v>0</v>
      </c>
    </row>
    <row r="322" spans="1:19" ht="20" customHeight="1" x14ac:dyDescent="0.3">
      <c r="A3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2" s="13"/>
      <c r="C322" s="13"/>
      <c r="D322" s="13"/>
      <c r="E322" s="13"/>
      <c r="F322" s="13"/>
      <c r="G322" s="13"/>
      <c r="H322" s="13"/>
      <c r="I322" s="13"/>
      <c r="J322" s="13"/>
      <c r="K322" s="13"/>
      <c r="L322" s="14"/>
      <c r="M322" s="14"/>
      <c r="N322" s="19">
        <f>Table1[[#This Row],[Previous Report Invoice Value (GST exclusive)]]+Table1[[#This Row],[New Invoice value (GST exclusive) for this reporting period only]]</f>
        <v>0</v>
      </c>
      <c r="O322" s="27"/>
      <c r="P322" s="27"/>
      <c r="Q322" s="27"/>
      <c r="R322" s="27"/>
      <c r="S322" s="28">
        <f>SUM(Table1[[#This Row],[Manufacturing percentage South East Queensland]:[Manufacturing percentage Outside of Australia &amp; NZ]])</f>
        <v>0</v>
      </c>
    </row>
    <row r="323" spans="1:19" ht="20" customHeight="1" x14ac:dyDescent="0.3">
      <c r="A3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3" s="13"/>
      <c r="C323" s="13"/>
      <c r="D323" s="13"/>
      <c r="E323" s="13"/>
      <c r="F323" s="13"/>
      <c r="G323" s="13"/>
      <c r="H323" s="13"/>
      <c r="I323" s="13"/>
      <c r="J323" s="13"/>
      <c r="K323" s="13"/>
      <c r="L323" s="14"/>
      <c r="M323" s="14"/>
      <c r="N323" s="19">
        <f>Table1[[#This Row],[Previous Report Invoice Value (GST exclusive)]]+Table1[[#This Row],[New Invoice value (GST exclusive) for this reporting period only]]</f>
        <v>0</v>
      </c>
      <c r="O323" s="27"/>
      <c r="P323" s="27"/>
      <c r="Q323" s="27"/>
      <c r="R323" s="27"/>
      <c r="S323" s="28">
        <f>SUM(Table1[[#This Row],[Manufacturing percentage South East Queensland]:[Manufacturing percentage Outside of Australia &amp; NZ]])</f>
        <v>0</v>
      </c>
    </row>
    <row r="324" spans="1:19" ht="20" customHeight="1" x14ac:dyDescent="0.3">
      <c r="A3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4" s="13"/>
      <c r="C324" s="13"/>
      <c r="D324" s="13"/>
      <c r="E324" s="13"/>
      <c r="F324" s="13"/>
      <c r="G324" s="13"/>
      <c r="H324" s="13"/>
      <c r="I324" s="13"/>
      <c r="J324" s="13"/>
      <c r="K324" s="13"/>
      <c r="L324" s="14"/>
      <c r="M324" s="14"/>
      <c r="N324" s="19">
        <f>Table1[[#This Row],[Previous Report Invoice Value (GST exclusive)]]+Table1[[#This Row],[New Invoice value (GST exclusive) for this reporting period only]]</f>
        <v>0</v>
      </c>
      <c r="O324" s="27"/>
      <c r="P324" s="27"/>
      <c r="Q324" s="27"/>
      <c r="R324" s="27"/>
      <c r="S324" s="28">
        <f>SUM(Table1[[#This Row],[Manufacturing percentage South East Queensland]:[Manufacturing percentage Outside of Australia &amp; NZ]])</f>
        <v>0</v>
      </c>
    </row>
    <row r="325" spans="1:19" ht="20" customHeight="1" x14ac:dyDescent="0.3">
      <c r="A3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5" s="13"/>
      <c r="C325" s="13"/>
      <c r="D325" s="13"/>
      <c r="E325" s="13"/>
      <c r="F325" s="13"/>
      <c r="G325" s="13"/>
      <c r="H325" s="13"/>
      <c r="I325" s="13"/>
      <c r="J325" s="13"/>
      <c r="K325" s="13"/>
      <c r="L325" s="14"/>
      <c r="M325" s="14"/>
      <c r="N325" s="19">
        <f>Table1[[#This Row],[Previous Report Invoice Value (GST exclusive)]]+Table1[[#This Row],[New Invoice value (GST exclusive) for this reporting period only]]</f>
        <v>0</v>
      </c>
      <c r="O325" s="27"/>
      <c r="P325" s="27"/>
      <c r="Q325" s="27"/>
      <c r="R325" s="27"/>
      <c r="S325" s="28">
        <f>SUM(Table1[[#This Row],[Manufacturing percentage South East Queensland]:[Manufacturing percentage Outside of Australia &amp; NZ]])</f>
        <v>0</v>
      </c>
    </row>
    <row r="326" spans="1:19" ht="20" customHeight="1" x14ac:dyDescent="0.3">
      <c r="A3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6" s="13"/>
      <c r="C326" s="13"/>
      <c r="D326" s="13"/>
      <c r="E326" s="13"/>
      <c r="F326" s="13"/>
      <c r="G326" s="13"/>
      <c r="H326" s="13"/>
      <c r="I326" s="13"/>
      <c r="J326" s="13"/>
      <c r="K326" s="13"/>
      <c r="L326" s="14"/>
      <c r="M326" s="14"/>
      <c r="N326" s="19">
        <f>Table1[[#This Row],[Previous Report Invoice Value (GST exclusive)]]+Table1[[#This Row],[New Invoice value (GST exclusive) for this reporting period only]]</f>
        <v>0</v>
      </c>
      <c r="O326" s="27"/>
      <c r="P326" s="27"/>
      <c r="Q326" s="27"/>
      <c r="R326" s="27"/>
      <c r="S326" s="28">
        <f>SUM(Table1[[#This Row],[Manufacturing percentage South East Queensland]:[Manufacturing percentage Outside of Australia &amp; NZ]])</f>
        <v>0</v>
      </c>
    </row>
    <row r="327" spans="1:19" ht="20" customHeight="1" x14ac:dyDescent="0.3">
      <c r="A3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7" s="13"/>
      <c r="C327" s="13"/>
      <c r="D327" s="13"/>
      <c r="E327" s="13"/>
      <c r="F327" s="13"/>
      <c r="G327" s="13"/>
      <c r="H327" s="13"/>
      <c r="I327" s="13"/>
      <c r="J327" s="13"/>
      <c r="K327" s="13"/>
      <c r="L327" s="14"/>
      <c r="M327" s="14"/>
      <c r="N327" s="19">
        <f>Table1[[#This Row],[Previous Report Invoice Value (GST exclusive)]]+Table1[[#This Row],[New Invoice value (GST exclusive) for this reporting period only]]</f>
        <v>0</v>
      </c>
      <c r="O327" s="27"/>
      <c r="P327" s="27"/>
      <c r="Q327" s="27"/>
      <c r="R327" s="27"/>
      <c r="S327" s="28">
        <f>SUM(Table1[[#This Row],[Manufacturing percentage South East Queensland]:[Manufacturing percentage Outside of Australia &amp; NZ]])</f>
        <v>0</v>
      </c>
    </row>
    <row r="328" spans="1:19" ht="20" customHeight="1" x14ac:dyDescent="0.3">
      <c r="A3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8" s="13"/>
      <c r="C328" s="13"/>
      <c r="D328" s="13"/>
      <c r="E328" s="13"/>
      <c r="F328" s="13"/>
      <c r="G328" s="13"/>
      <c r="H328" s="13"/>
      <c r="I328" s="13"/>
      <c r="J328" s="13"/>
      <c r="K328" s="13"/>
      <c r="L328" s="14"/>
      <c r="M328" s="14"/>
      <c r="N328" s="19">
        <f>Table1[[#This Row],[Previous Report Invoice Value (GST exclusive)]]+Table1[[#This Row],[New Invoice value (GST exclusive) for this reporting period only]]</f>
        <v>0</v>
      </c>
      <c r="O328" s="27"/>
      <c r="P328" s="27"/>
      <c r="Q328" s="27"/>
      <c r="R328" s="27"/>
      <c r="S328" s="28">
        <f>SUM(Table1[[#This Row],[Manufacturing percentage South East Queensland]:[Manufacturing percentage Outside of Australia &amp; NZ]])</f>
        <v>0</v>
      </c>
    </row>
    <row r="329" spans="1:19" ht="20" customHeight="1" x14ac:dyDescent="0.3">
      <c r="A3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29" s="13"/>
      <c r="C329" s="13"/>
      <c r="D329" s="13"/>
      <c r="E329" s="13"/>
      <c r="F329" s="13"/>
      <c r="G329" s="13"/>
      <c r="H329" s="13"/>
      <c r="I329" s="13"/>
      <c r="J329" s="13"/>
      <c r="K329" s="13"/>
      <c r="L329" s="14"/>
      <c r="M329" s="14"/>
      <c r="N329" s="19">
        <f>Table1[[#This Row],[Previous Report Invoice Value (GST exclusive)]]+Table1[[#This Row],[New Invoice value (GST exclusive) for this reporting period only]]</f>
        <v>0</v>
      </c>
      <c r="O329" s="27"/>
      <c r="P329" s="27"/>
      <c r="Q329" s="27"/>
      <c r="R329" s="27"/>
      <c r="S329" s="28">
        <f>SUM(Table1[[#This Row],[Manufacturing percentage South East Queensland]:[Manufacturing percentage Outside of Australia &amp; NZ]])</f>
        <v>0</v>
      </c>
    </row>
    <row r="330" spans="1:19" ht="20" customHeight="1" x14ac:dyDescent="0.3">
      <c r="A3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0" s="13"/>
      <c r="C330" s="13"/>
      <c r="D330" s="13"/>
      <c r="E330" s="13"/>
      <c r="F330" s="13"/>
      <c r="G330" s="13"/>
      <c r="H330" s="13"/>
      <c r="I330" s="13"/>
      <c r="J330" s="13"/>
      <c r="K330" s="13"/>
      <c r="L330" s="14"/>
      <c r="M330" s="14"/>
      <c r="N330" s="19">
        <f>Table1[[#This Row],[Previous Report Invoice Value (GST exclusive)]]+Table1[[#This Row],[New Invoice value (GST exclusive) for this reporting period only]]</f>
        <v>0</v>
      </c>
      <c r="O330" s="27"/>
      <c r="P330" s="27"/>
      <c r="Q330" s="27"/>
      <c r="R330" s="27"/>
      <c r="S330" s="28">
        <f>SUM(Table1[[#This Row],[Manufacturing percentage South East Queensland]:[Manufacturing percentage Outside of Australia &amp; NZ]])</f>
        <v>0</v>
      </c>
    </row>
    <row r="331" spans="1:19" ht="20" customHeight="1" x14ac:dyDescent="0.3">
      <c r="A3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1" s="13"/>
      <c r="C331" s="13"/>
      <c r="D331" s="13"/>
      <c r="E331" s="13"/>
      <c r="F331" s="13"/>
      <c r="G331" s="13"/>
      <c r="H331" s="13"/>
      <c r="I331" s="13"/>
      <c r="J331" s="13"/>
      <c r="K331" s="13"/>
      <c r="L331" s="14"/>
      <c r="M331" s="14"/>
      <c r="N331" s="19">
        <f>Table1[[#This Row],[Previous Report Invoice Value (GST exclusive)]]+Table1[[#This Row],[New Invoice value (GST exclusive) for this reporting period only]]</f>
        <v>0</v>
      </c>
      <c r="O331" s="27"/>
      <c r="P331" s="27"/>
      <c r="Q331" s="27"/>
      <c r="R331" s="27"/>
      <c r="S331" s="28">
        <f>SUM(Table1[[#This Row],[Manufacturing percentage South East Queensland]:[Manufacturing percentage Outside of Australia &amp; NZ]])</f>
        <v>0</v>
      </c>
    </row>
    <row r="332" spans="1:19" ht="20" customHeight="1" x14ac:dyDescent="0.3">
      <c r="A3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2" s="13"/>
      <c r="C332" s="13"/>
      <c r="D332" s="13"/>
      <c r="E332" s="13"/>
      <c r="F332" s="13"/>
      <c r="G332" s="13"/>
      <c r="H332" s="13"/>
      <c r="I332" s="13"/>
      <c r="J332" s="13"/>
      <c r="K332" s="13"/>
      <c r="L332" s="14"/>
      <c r="M332" s="14"/>
      <c r="N332" s="19">
        <f>Table1[[#This Row],[Previous Report Invoice Value (GST exclusive)]]+Table1[[#This Row],[New Invoice value (GST exclusive) for this reporting period only]]</f>
        <v>0</v>
      </c>
      <c r="O332" s="27"/>
      <c r="P332" s="27"/>
      <c r="Q332" s="27"/>
      <c r="R332" s="27"/>
      <c r="S332" s="28">
        <f>SUM(Table1[[#This Row],[Manufacturing percentage South East Queensland]:[Manufacturing percentage Outside of Australia &amp; NZ]])</f>
        <v>0</v>
      </c>
    </row>
    <row r="333" spans="1:19" ht="20" customHeight="1" x14ac:dyDescent="0.3">
      <c r="A3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3" s="13"/>
      <c r="C333" s="13"/>
      <c r="D333" s="13"/>
      <c r="E333" s="13"/>
      <c r="F333" s="13"/>
      <c r="G333" s="13"/>
      <c r="H333" s="13"/>
      <c r="I333" s="13"/>
      <c r="J333" s="13"/>
      <c r="K333" s="13"/>
      <c r="L333" s="14"/>
      <c r="M333" s="14"/>
      <c r="N333" s="19">
        <f>Table1[[#This Row],[Previous Report Invoice Value (GST exclusive)]]+Table1[[#This Row],[New Invoice value (GST exclusive) for this reporting period only]]</f>
        <v>0</v>
      </c>
      <c r="O333" s="27"/>
      <c r="P333" s="27"/>
      <c r="Q333" s="27"/>
      <c r="R333" s="27"/>
      <c r="S333" s="28">
        <f>SUM(Table1[[#This Row],[Manufacturing percentage South East Queensland]:[Manufacturing percentage Outside of Australia &amp; NZ]])</f>
        <v>0</v>
      </c>
    </row>
    <row r="334" spans="1:19" ht="20" customHeight="1" x14ac:dyDescent="0.3">
      <c r="A3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4" s="13"/>
      <c r="C334" s="13"/>
      <c r="D334" s="13"/>
      <c r="E334" s="13"/>
      <c r="F334" s="13"/>
      <c r="G334" s="13"/>
      <c r="H334" s="13"/>
      <c r="I334" s="13"/>
      <c r="J334" s="13"/>
      <c r="K334" s="13"/>
      <c r="L334" s="14"/>
      <c r="M334" s="14"/>
      <c r="N334" s="19">
        <f>Table1[[#This Row],[Previous Report Invoice Value (GST exclusive)]]+Table1[[#This Row],[New Invoice value (GST exclusive) for this reporting period only]]</f>
        <v>0</v>
      </c>
      <c r="O334" s="27"/>
      <c r="P334" s="27"/>
      <c r="Q334" s="27"/>
      <c r="R334" s="27"/>
      <c r="S334" s="28">
        <f>SUM(Table1[[#This Row],[Manufacturing percentage South East Queensland]:[Manufacturing percentage Outside of Australia &amp; NZ]])</f>
        <v>0</v>
      </c>
    </row>
    <row r="335" spans="1:19" ht="20" customHeight="1" x14ac:dyDescent="0.3">
      <c r="A3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5" s="13"/>
      <c r="C335" s="13"/>
      <c r="D335" s="13"/>
      <c r="E335" s="13"/>
      <c r="F335" s="13"/>
      <c r="G335" s="13"/>
      <c r="H335" s="13"/>
      <c r="I335" s="13"/>
      <c r="J335" s="13"/>
      <c r="K335" s="13"/>
      <c r="L335" s="14"/>
      <c r="M335" s="14"/>
      <c r="N335" s="19">
        <f>Table1[[#This Row],[Previous Report Invoice Value (GST exclusive)]]+Table1[[#This Row],[New Invoice value (GST exclusive) for this reporting period only]]</f>
        <v>0</v>
      </c>
      <c r="O335" s="27"/>
      <c r="P335" s="27"/>
      <c r="Q335" s="27"/>
      <c r="R335" s="27"/>
      <c r="S335" s="28">
        <f>SUM(Table1[[#This Row],[Manufacturing percentage South East Queensland]:[Manufacturing percentage Outside of Australia &amp; NZ]])</f>
        <v>0</v>
      </c>
    </row>
    <row r="336" spans="1:19" ht="20" customHeight="1" x14ac:dyDescent="0.3">
      <c r="A3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6" s="13"/>
      <c r="C336" s="13"/>
      <c r="D336" s="13"/>
      <c r="E336" s="13"/>
      <c r="F336" s="13"/>
      <c r="G336" s="13"/>
      <c r="H336" s="13"/>
      <c r="I336" s="13"/>
      <c r="J336" s="13"/>
      <c r="K336" s="13"/>
      <c r="L336" s="14"/>
      <c r="M336" s="14"/>
      <c r="N336" s="19">
        <f>Table1[[#This Row],[Previous Report Invoice Value (GST exclusive)]]+Table1[[#This Row],[New Invoice value (GST exclusive) for this reporting period only]]</f>
        <v>0</v>
      </c>
      <c r="O336" s="27"/>
      <c r="P336" s="27"/>
      <c r="Q336" s="27"/>
      <c r="R336" s="27"/>
      <c r="S336" s="28">
        <f>SUM(Table1[[#This Row],[Manufacturing percentage South East Queensland]:[Manufacturing percentage Outside of Australia &amp; NZ]])</f>
        <v>0</v>
      </c>
    </row>
    <row r="337" spans="1:19" ht="20" customHeight="1" x14ac:dyDescent="0.3">
      <c r="A3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7" s="13"/>
      <c r="C337" s="13"/>
      <c r="D337" s="13"/>
      <c r="E337" s="13"/>
      <c r="F337" s="13"/>
      <c r="G337" s="13"/>
      <c r="H337" s="13"/>
      <c r="I337" s="13"/>
      <c r="J337" s="13"/>
      <c r="K337" s="13"/>
      <c r="L337" s="14"/>
      <c r="M337" s="14"/>
      <c r="N337" s="19">
        <f>Table1[[#This Row],[Previous Report Invoice Value (GST exclusive)]]+Table1[[#This Row],[New Invoice value (GST exclusive) for this reporting period only]]</f>
        <v>0</v>
      </c>
      <c r="O337" s="27"/>
      <c r="P337" s="27"/>
      <c r="Q337" s="27"/>
      <c r="R337" s="27"/>
      <c r="S337" s="28">
        <f>SUM(Table1[[#This Row],[Manufacturing percentage South East Queensland]:[Manufacturing percentage Outside of Australia &amp; NZ]])</f>
        <v>0</v>
      </c>
    </row>
    <row r="338" spans="1:19" ht="20" customHeight="1" x14ac:dyDescent="0.3">
      <c r="A3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8" s="13"/>
      <c r="C338" s="13"/>
      <c r="D338" s="13"/>
      <c r="E338" s="13"/>
      <c r="F338" s="13"/>
      <c r="G338" s="13"/>
      <c r="H338" s="13"/>
      <c r="I338" s="13"/>
      <c r="J338" s="13"/>
      <c r="K338" s="13"/>
      <c r="L338" s="14"/>
      <c r="M338" s="14"/>
      <c r="N338" s="19">
        <f>Table1[[#This Row],[Previous Report Invoice Value (GST exclusive)]]+Table1[[#This Row],[New Invoice value (GST exclusive) for this reporting period only]]</f>
        <v>0</v>
      </c>
      <c r="O338" s="27"/>
      <c r="P338" s="27"/>
      <c r="Q338" s="27"/>
      <c r="R338" s="27"/>
      <c r="S338" s="28">
        <f>SUM(Table1[[#This Row],[Manufacturing percentage South East Queensland]:[Manufacturing percentage Outside of Australia &amp; NZ]])</f>
        <v>0</v>
      </c>
    </row>
    <row r="339" spans="1:19" ht="20" customHeight="1" x14ac:dyDescent="0.3">
      <c r="A3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39" s="13"/>
      <c r="C339" s="13"/>
      <c r="D339" s="13"/>
      <c r="E339" s="13"/>
      <c r="F339" s="13"/>
      <c r="G339" s="13"/>
      <c r="H339" s="13"/>
      <c r="I339" s="13"/>
      <c r="J339" s="13"/>
      <c r="K339" s="13"/>
      <c r="L339" s="14"/>
      <c r="M339" s="14"/>
      <c r="N339" s="19">
        <f>Table1[[#This Row],[Previous Report Invoice Value (GST exclusive)]]+Table1[[#This Row],[New Invoice value (GST exclusive) for this reporting period only]]</f>
        <v>0</v>
      </c>
      <c r="O339" s="27"/>
      <c r="P339" s="27"/>
      <c r="Q339" s="27"/>
      <c r="R339" s="27"/>
      <c r="S339" s="28">
        <f>SUM(Table1[[#This Row],[Manufacturing percentage South East Queensland]:[Manufacturing percentage Outside of Australia &amp; NZ]])</f>
        <v>0</v>
      </c>
    </row>
    <row r="340" spans="1:19" ht="20" customHeight="1" x14ac:dyDescent="0.3">
      <c r="A3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0" s="13"/>
      <c r="C340" s="13"/>
      <c r="D340" s="13"/>
      <c r="E340" s="13"/>
      <c r="F340" s="13"/>
      <c r="G340" s="13"/>
      <c r="H340" s="13"/>
      <c r="I340" s="13"/>
      <c r="J340" s="13"/>
      <c r="K340" s="13"/>
      <c r="L340" s="14"/>
      <c r="M340" s="14"/>
      <c r="N340" s="19">
        <f>Table1[[#This Row],[Previous Report Invoice Value (GST exclusive)]]+Table1[[#This Row],[New Invoice value (GST exclusive) for this reporting period only]]</f>
        <v>0</v>
      </c>
      <c r="O340" s="27"/>
      <c r="P340" s="27"/>
      <c r="Q340" s="27"/>
      <c r="R340" s="27"/>
      <c r="S340" s="28">
        <f>SUM(Table1[[#This Row],[Manufacturing percentage South East Queensland]:[Manufacturing percentage Outside of Australia &amp; NZ]])</f>
        <v>0</v>
      </c>
    </row>
    <row r="341" spans="1:19" ht="20" customHeight="1" x14ac:dyDescent="0.3">
      <c r="A3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1" s="13"/>
      <c r="C341" s="13"/>
      <c r="D341" s="13"/>
      <c r="E341" s="13"/>
      <c r="F341" s="13"/>
      <c r="G341" s="13"/>
      <c r="H341" s="13"/>
      <c r="I341" s="13"/>
      <c r="J341" s="13"/>
      <c r="K341" s="13"/>
      <c r="L341" s="14"/>
      <c r="M341" s="14"/>
      <c r="N341" s="19">
        <f>Table1[[#This Row],[Previous Report Invoice Value (GST exclusive)]]+Table1[[#This Row],[New Invoice value (GST exclusive) for this reporting period only]]</f>
        <v>0</v>
      </c>
      <c r="O341" s="27"/>
      <c r="P341" s="27"/>
      <c r="Q341" s="27"/>
      <c r="R341" s="27"/>
      <c r="S341" s="28">
        <f>SUM(Table1[[#This Row],[Manufacturing percentage South East Queensland]:[Manufacturing percentage Outside of Australia &amp; NZ]])</f>
        <v>0</v>
      </c>
    </row>
    <row r="342" spans="1:19" ht="20" customHeight="1" x14ac:dyDescent="0.3">
      <c r="A3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2" s="13"/>
      <c r="C342" s="13"/>
      <c r="D342" s="13"/>
      <c r="E342" s="13"/>
      <c r="F342" s="13"/>
      <c r="G342" s="13"/>
      <c r="H342" s="13"/>
      <c r="I342" s="13"/>
      <c r="J342" s="13"/>
      <c r="K342" s="13"/>
      <c r="L342" s="14"/>
      <c r="M342" s="14"/>
      <c r="N342" s="19">
        <f>Table1[[#This Row],[Previous Report Invoice Value (GST exclusive)]]+Table1[[#This Row],[New Invoice value (GST exclusive) for this reporting period only]]</f>
        <v>0</v>
      </c>
      <c r="O342" s="27"/>
      <c r="P342" s="27"/>
      <c r="Q342" s="27"/>
      <c r="R342" s="27"/>
      <c r="S342" s="28">
        <f>SUM(Table1[[#This Row],[Manufacturing percentage South East Queensland]:[Manufacturing percentage Outside of Australia &amp; NZ]])</f>
        <v>0</v>
      </c>
    </row>
    <row r="343" spans="1:19" ht="20" customHeight="1" x14ac:dyDescent="0.3">
      <c r="A3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3" s="13"/>
      <c r="C343" s="13"/>
      <c r="D343" s="13"/>
      <c r="E343" s="13"/>
      <c r="F343" s="13"/>
      <c r="G343" s="13"/>
      <c r="H343" s="13"/>
      <c r="I343" s="13"/>
      <c r="J343" s="13"/>
      <c r="K343" s="13"/>
      <c r="L343" s="14"/>
      <c r="M343" s="14"/>
      <c r="N343" s="19">
        <f>Table1[[#This Row],[Previous Report Invoice Value (GST exclusive)]]+Table1[[#This Row],[New Invoice value (GST exclusive) for this reporting period only]]</f>
        <v>0</v>
      </c>
      <c r="O343" s="27"/>
      <c r="P343" s="27"/>
      <c r="Q343" s="27"/>
      <c r="R343" s="27"/>
      <c r="S343" s="28">
        <f>SUM(Table1[[#This Row],[Manufacturing percentage South East Queensland]:[Manufacturing percentage Outside of Australia &amp; NZ]])</f>
        <v>0</v>
      </c>
    </row>
    <row r="344" spans="1:19" ht="20" customHeight="1" x14ac:dyDescent="0.3">
      <c r="A3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4" s="13"/>
      <c r="C344" s="13"/>
      <c r="D344" s="13"/>
      <c r="E344" s="13"/>
      <c r="F344" s="13"/>
      <c r="G344" s="13"/>
      <c r="H344" s="13"/>
      <c r="I344" s="13"/>
      <c r="J344" s="13"/>
      <c r="K344" s="13"/>
      <c r="L344" s="14"/>
      <c r="M344" s="14"/>
      <c r="N344" s="19">
        <f>Table1[[#This Row],[Previous Report Invoice Value (GST exclusive)]]+Table1[[#This Row],[New Invoice value (GST exclusive) for this reporting period only]]</f>
        <v>0</v>
      </c>
      <c r="O344" s="27"/>
      <c r="P344" s="27"/>
      <c r="Q344" s="27"/>
      <c r="R344" s="27"/>
      <c r="S344" s="28">
        <f>SUM(Table1[[#This Row],[Manufacturing percentage South East Queensland]:[Manufacturing percentage Outside of Australia &amp; NZ]])</f>
        <v>0</v>
      </c>
    </row>
    <row r="345" spans="1:19" ht="20" customHeight="1" x14ac:dyDescent="0.3">
      <c r="A3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5" s="13"/>
      <c r="C345" s="13"/>
      <c r="D345" s="13"/>
      <c r="E345" s="13"/>
      <c r="F345" s="13"/>
      <c r="G345" s="13"/>
      <c r="H345" s="13"/>
      <c r="I345" s="13"/>
      <c r="J345" s="13"/>
      <c r="K345" s="13"/>
      <c r="L345" s="14"/>
      <c r="M345" s="14"/>
      <c r="N345" s="19">
        <f>Table1[[#This Row],[Previous Report Invoice Value (GST exclusive)]]+Table1[[#This Row],[New Invoice value (GST exclusive) for this reporting period only]]</f>
        <v>0</v>
      </c>
      <c r="O345" s="27"/>
      <c r="P345" s="27"/>
      <c r="Q345" s="27"/>
      <c r="R345" s="27"/>
      <c r="S345" s="28">
        <f>SUM(Table1[[#This Row],[Manufacturing percentage South East Queensland]:[Manufacturing percentage Outside of Australia &amp; NZ]])</f>
        <v>0</v>
      </c>
    </row>
    <row r="346" spans="1:19" ht="20" customHeight="1" x14ac:dyDescent="0.3">
      <c r="A3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6" s="13"/>
      <c r="C346" s="13"/>
      <c r="D346" s="13"/>
      <c r="E346" s="13"/>
      <c r="F346" s="13"/>
      <c r="G346" s="13"/>
      <c r="H346" s="13"/>
      <c r="I346" s="13"/>
      <c r="J346" s="13"/>
      <c r="K346" s="13"/>
      <c r="L346" s="14"/>
      <c r="M346" s="14"/>
      <c r="N346" s="19">
        <f>Table1[[#This Row],[Previous Report Invoice Value (GST exclusive)]]+Table1[[#This Row],[New Invoice value (GST exclusive) for this reporting period only]]</f>
        <v>0</v>
      </c>
      <c r="O346" s="27"/>
      <c r="P346" s="27"/>
      <c r="Q346" s="27"/>
      <c r="R346" s="27"/>
      <c r="S346" s="28">
        <f>SUM(Table1[[#This Row],[Manufacturing percentage South East Queensland]:[Manufacturing percentage Outside of Australia &amp; NZ]])</f>
        <v>0</v>
      </c>
    </row>
    <row r="347" spans="1:19" ht="20" customHeight="1" x14ac:dyDescent="0.3">
      <c r="A3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7" s="13"/>
      <c r="C347" s="13"/>
      <c r="D347" s="13"/>
      <c r="E347" s="13"/>
      <c r="F347" s="13"/>
      <c r="G347" s="13"/>
      <c r="H347" s="13"/>
      <c r="I347" s="13"/>
      <c r="J347" s="13"/>
      <c r="K347" s="13"/>
      <c r="L347" s="14"/>
      <c r="M347" s="14"/>
      <c r="N347" s="19">
        <f>Table1[[#This Row],[Previous Report Invoice Value (GST exclusive)]]+Table1[[#This Row],[New Invoice value (GST exclusive) for this reporting period only]]</f>
        <v>0</v>
      </c>
      <c r="O347" s="27"/>
      <c r="P347" s="27"/>
      <c r="Q347" s="27"/>
      <c r="R347" s="27"/>
      <c r="S347" s="28">
        <f>SUM(Table1[[#This Row],[Manufacturing percentage South East Queensland]:[Manufacturing percentage Outside of Australia &amp; NZ]])</f>
        <v>0</v>
      </c>
    </row>
    <row r="348" spans="1:19" ht="20" customHeight="1" x14ac:dyDescent="0.3">
      <c r="A3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8" s="13"/>
      <c r="C348" s="13"/>
      <c r="D348" s="13"/>
      <c r="E348" s="13"/>
      <c r="F348" s="13"/>
      <c r="G348" s="13"/>
      <c r="H348" s="13"/>
      <c r="I348" s="13"/>
      <c r="J348" s="13"/>
      <c r="K348" s="13"/>
      <c r="L348" s="14"/>
      <c r="M348" s="14"/>
      <c r="N348" s="19">
        <f>Table1[[#This Row],[Previous Report Invoice Value (GST exclusive)]]+Table1[[#This Row],[New Invoice value (GST exclusive) for this reporting period only]]</f>
        <v>0</v>
      </c>
      <c r="O348" s="27"/>
      <c r="P348" s="27"/>
      <c r="Q348" s="27"/>
      <c r="R348" s="27"/>
      <c r="S348" s="28">
        <f>SUM(Table1[[#This Row],[Manufacturing percentage South East Queensland]:[Manufacturing percentage Outside of Australia &amp; NZ]])</f>
        <v>0</v>
      </c>
    </row>
    <row r="349" spans="1:19" ht="20" customHeight="1" x14ac:dyDescent="0.3">
      <c r="A3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49" s="13"/>
      <c r="C349" s="13"/>
      <c r="D349" s="13"/>
      <c r="E349" s="13"/>
      <c r="F349" s="13"/>
      <c r="G349" s="13"/>
      <c r="H349" s="13"/>
      <c r="I349" s="13"/>
      <c r="J349" s="13"/>
      <c r="K349" s="13"/>
      <c r="L349" s="14"/>
      <c r="M349" s="14"/>
      <c r="N349" s="19">
        <f>Table1[[#This Row],[Previous Report Invoice Value (GST exclusive)]]+Table1[[#This Row],[New Invoice value (GST exclusive) for this reporting period only]]</f>
        <v>0</v>
      </c>
      <c r="O349" s="27"/>
      <c r="P349" s="27"/>
      <c r="Q349" s="27"/>
      <c r="R349" s="27"/>
      <c r="S349" s="28">
        <f>SUM(Table1[[#This Row],[Manufacturing percentage South East Queensland]:[Manufacturing percentage Outside of Australia &amp; NZ]])</f>
        <v>0</v>
      </c>
    </row>
    <row r="350" spans="1:19" ht="20" customHeight="1" x14ac:dyDescent="0.3">
      <c r="A3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0" s="13"/>
      <c r="C350" s="13"/>
      <c r="D350" s="13"/>
      <c r="E350" s="13"/>
      <c r="F350" s="13"/>
      <c r="G350" s="13"/>
      <c r="H350" s="13"/>
      <c r="I350" s="13"/>
      <c r="J350" s="13"/>
      <c r="K350" s="13"/>
      <c r="L350" s="14"/>
      <c r="M350" s="14"/>
      <c r="N350" s="19">
        <f>Table1[[#This Row],[Previous Report Invoice Value (GST exclusive)]]+Table1[[#This Row],[New Invoice value (GST exclusive) for this reporting period only]]</f>
        <v>0</v>
      </c>
      <c r="O350" s="27"/>
      <c r="P350" s="27"/>
      <c r="Q350" s="27"/>
      <c r="R350" s="27"/>
      <c r="S350" s="28">
        <f>SUM(Table1[[#This Row],[Manufacturing percentage South East Queensland]:[Manufacturing percentage Outside of Australia &amp; NZ]])</f>
        <v>0</v>
      </c>
    </row>
    <row r="351" spans="1:19" ht="20" customHeight="1" x14ac:dyDescent="0.3">
      <c r="A3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1" s="13"/>
      <c r="C351" s="13"/>
      <c r="D351" s="13"/>
      <c r="E351" s="13"/>
      <c r="F351" s="13"/>
      <c r="G351" s="13"/>
      <c r="H351" s="13"/>
      <c r="I351" s="13"/>
      <c r="J351" s="13"/>
      <c r="K351" s="13"/>
      <c r="L351" s="14"/>
      <c r="M351" s="14"/>
      <c r="N351" s="19">
        <f>Table1[[#This Row],[Previous Report Invoice Value (GST exclusive)]]+Table1[[#This Row],[New Invoice value (GST exclusive) for this reporting period only]]</f>
        <v>0</v>
      </c>
      <c r="O351" s="27"/>
      <c r="P351" s="27"/>
      <c r="Q351" s="27"/>
      <c r="R351" s="27"/>
      <c r="S351" s="28">
        <f>SUM(Table1[[#This Row],[Manufacturing percentage South East Queensland]:[Manufacturing percentage Outside of Australia &amp; NZ]])</f>
        <v>0</v>
      </c>
    </row>
    <row r="352" spans="1:19" ht="20" customHeight="1" x14ac:dyDescent="0.3">
      <c r="A3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2" s="13"/>
      <c r="C352" s="13"/>
      <c r="D352" s="13"/>
      <c r="E352" s="13"/>
      <c r="F352" s="13"/>
      <c r="G352" s="13"/>
      <c r="H352" s="13"/>
      <c r="I352" s="13"/>
      <c r="J352" s="13"/>
      <c r="K352" s="13"/>
      <c r="L352" s="14"/>
      <c r="M352" s="14"/>
      <c r="N352" s="19">
        <f>Table1[[#This Row],[Previous Report Invoice Value (GST exclusive)]]+Table1[[#This Row],[New Invoice value (GST exclusive) for this reporting period only]]</f>
        <v>0</v>
      </c>
      <c r="O352" s="27"/>
      <c r="P352" s="27"/>
      <c r="Q352" s="27"/>
      <c r="R352" s="27"/>
      <c r="S352" s="28">
        <f>SUM(Table1[[#This Row],[Manufacturing percentage South East Queensland]:[Manufacturing percentage Outside of Australia &amp; NZ]])</f>
        <v>0</v>
      </c>
    </row>
    <row r="353" spans="1:19" ht="20" customHeight="1" x14ac:dyDescent="0.3">
      <c r="A3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3" s="13"/>
      <c r="C353" s="13"/>
      <c r="D353" s="13"/>
      <c r="E353" s="13"/>
      <c r="F353" s="13"/>
      <c r="G353" s="13"/>
      <c r="H353" s="13"/>
      <c r="I353" s="13"/>
      <c r="J353" s="13"/>
      <c r="K353" s="13"/>
      <c r="L353" s="14"/>
      <c r="M353" s="14"/>
      <c r="N353" s="19">
        <f>Table1[[#This Row],[Previous Report Invoice Value (GST exclusive)]]+Table1[[#This Row],[New Invoice value (GST exclusive) for this reporting period only]]</f>
        <v>0</v>
      </c>
      <c r="O353" s="27"/>
      <c r="P353" s="27"/>
      <c r="Q353" s="27"/>
      <c r="R353" s="27"/>
      <c r="S353" s="28">
        <f>SUM(Table1[[#This Row],[Manufacturing percentage South East Queensland]:[Manufacturing percentage Outside of Australia &amp; NZ]])</f>
        <v>0</v>
      </c>
    </row>
    <row r="354" spans="1:19" ht="20" customHeight="1" x14ac:dyDescent="0.3">
      <c r="A3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4" s="13"/>
      <c r="C354" s="13"/>
      <c r="D354" s="13"/>
      <c r="E354" s="13"/>
      <c r="F354" s="13"/>
      <c r="G354" s="13"/>
      <c r="H354" s="13"/>
      <c r="I354" s="13"/>
      <c r="J354" s="13"/>
      <c r="K354" s="13"/>
      <c r="L354" s="14"/>
      <c r="M354" s="14"/>
      <c r="N354" s="19">
        <f>Table1[[#This Row],[Previous Report Invoice Value (GST exclusive)]]+Table1[[#This Row],[New Invoice value (GST exclusive) for this reporting period only]]</f>
        <v>0</v>
      </c>
      <c r="O354" s="27"/>
      <c r="P354" s="27"/>
      <c r="Q354" s="27"/>
      <c r="R354" s="27"/>
      <c r="S354" s="28">
        <f>SUM(Table1[[#This Row],[Manufacturing percentage South East Queensland]:[Manufacturing percentage Outside of Australia &amp; NZ]])</f>
        <v>0</v>
      </c>
    </row>
    <row r="355" spans="1:19" ht="20" customHeight="1" x14ac:dyDescent="0.3">
      <c r="A3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5" s="13"/>
      <c r="C355" s="13"/>
      <c r="D355" s="13"/>
      <c r="E355" s="13"/>
      <c r="F355" s="13"/>
      <c r="G355" s="13"/>
      <c r="H355" s="13"/>
      <c r="I355" s="13"/>
      <c r="J355" s="13"/>
      <c r="K355" s="13"/>
      <c r="L355" s="14"/>
      <c r="M355" s="14"/>
      <c r="N355" s="19">
        <f>Table1[[#This Row],[Previous Report Invoice Value (GST exclusive)]]+Table1[[#This Row],[New Invoice value (GST exclusive) for this reporting period only]]</f>
        <v>0</v>
      </c>
      <c r="O355" s="27"/>
      <c r="P355" s="27"/>
      <c r="Q355" s="27"/>
      <c r="R355" s="27"/>
      <c r="S355" s="28">
        <f>SUM(Table1[[#This Row],[Manufacturing percentage South East Queensland]:[Manufacturing percentage Outside of Australia &amp; NZ]])</f>
        <v>0</v>
      </c>
    </row>
    <row r="356" spans="1:19" ht="20" customHeight="1" x14ac:dyDescent="0.3">
      <c r="A3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6" s="13"/>
      <c r="C356" s="13"/>
      <c r="D356" s="13"/>
      <c r="E356" s="13"/>
      <c r="F356" s="13"/>
      <c r="G356" s="13"/>
      <c r="H356" s="13"/>
      <c r="I356" s="13"/>
      <c r="J356" s="13"/>
      <c r="K356" s="13"/>
      <c r="L356" s="14"/>
      <c r="M356" s="14"/>
      <c r="N356" s="19">
        <f>Table1[[#This Row],[Previous Report Invoice Value (GST exclusive)]]+Table1[[#This Row],[New Invoice value (GST exclusive) for this reporting period only]]</f>
        <v>0</v>
      </c>
      <c r="O356" s="27"/>
      <c r="P356" s="27"/>
      <c r="Q356" s="27"/>
      <c r="R356" s="27"/>
      <c r="S356" s="28">
        <f>SUM(Table1[[#This Row],[Manufacturing percentage South East Queensland]:[Manufacturing percentage Outside of Australia &amp; NZ]])</f>
        <v>0</v>
      </c>
    </row>
    <row r="357" spans="1:19" ht="20" customHeight="1" x14ac:dyDescent="0.3">
      <c r="A3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7" s="13"/>
      <c r="C357" s="13"/>
      <c r="D357" s="13"/>
      <c r="E357" s="13"/>
      <c r="F357" s="13"/>
      <c r="G357" s="13"/>
      <c r="H357" s="13"/>
      <c r="I357" s="13"/>
      <c r="J357" s="13"/>
      <c r="K357" s="13"/>
      <c r="L357" s="14"/>
      <c r="M357" s="14"/>
      <c r="N357" s="19">
        <f>Table1[[#This Row],[Previous Report Invoice Value (GST exclusive)]]+Table1[[#This Row],[New Invoice value (GST exclusive) for this reporting period only]]</f>
        <v>0</v>
      </c>
      <c r="O357" s="27"/>
      <c r="P357" s="27"/>
      <c r="Q357" s="27"/>
      <c r="R357" s="27"/>
      <c r="S357" s="28">
        <f>SUM(Table1[[#This Row],[Manufacturing percentage South East Queensland]:[Manufacturing percentage Outside of Australia &amp; NZ]])</f>
        <v>0</v>
      </c>
    </row>
    <row r="358" spans="1:19" ht="20" customHeight="1" x14ac:dyDescent="0.3">
      <c r="A3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8" s="13"/>
      <c r="C358" s="13"/>
      <c r="D358" s="13"/>
      <c r="E358" s="13"/>
      <c r="F358" s="13"/>
      <c r="G358" s="13"/>
      <c r="H358" s="13"/>
      <c r="I358" s="13"/>
      <c r="J358" s="13"/>
      <c r="K358" s="13"/>
      <c r="L358" s="14"/>
      <c r="M358" s="14"/>
      <c r="N358" s="19">
        <f>Table1[[#This Row],[Previous Report Invoice Value (GST exclusive)]]+Table1[[#This Row],[New Invoice value (GST exclusive) for this reporting period only]]</f>
        <v>0</v>
      </c>
      <c r="O358" s="27"/>
      <c r="P358" s="27"/>
      <c r="Q358" s="27"/>
      <c r="R358" s="27"/>
      <c r="S358" s="28">
        <f>SUM(Table1[[#This Row],[Manufacturing percentage South East Queensland]:[Manufacturing percentage Outside of Australia &amp; NZ]])</f>
        <v>0</v>
      </c>
    </row>
    <row r="359" spans="1:19" ht="20" customHeight="1" x14ac:dyDescent="0.3">
      <c r="A3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59" s="13"/>
      <c r="C359" s="13"/>
      <c r="D359" s="13"/>
      <c r="E359" s="13"/>
      <c r="F359" s="13"/>
      <c r="G359" s="13"/>
      <c r="H359" s="13"/>
      <c r="I359" s="13"/>
      <c r="J359" s="13"/>
      <c r="K359" s="13"/>
      <c r="L359" s="14"/>
      <c r="M359" s="14"/>
      <c r="N359" s="19">
        <f>Table1[[#This Row],[Previous Report Invoice Value (GST exclusive)]]+Table1[[#This Row],[New Invoice value (GST exclusive) for this reporting period only]]</f>
        <v>0</v>
      </c>
      <c r="O359" s="27"/>
      <c r="P359" s="27"/>
      <c r="Q359" s="27"/>
      <c r="R359" s="27"/>
      <c r="S359" s="28">
        <f>SUM(Table1[[#This Row],[Manufacturing percentage South East Queensland]:[Manufacturing percentage Outside of Australia &amp; NZ]])</f>
        <v>0</v>
      </c>
    </row>
    <row r="360" spans="1:19" ht="20" customHeight="1" x14ac:dyDescent="0.3">
      <c r="A3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0" s="13"/>
      <c r="C360" s="13"/>
      <c r="D360" s="13"/>
      <c r="E360" s="13"/>
      <c r="F360" s="13"/>
      <c r="G360" s="13"/>
      <c r="H360" s="13"/>
      <c r="I360" s="13"/>
      <c r="J360" s="13"/>
      <c r="K360" s="13"/>
      <c r="L360" s="14"/>
      <c r="M360" s="14"/>
      <c r="N360" s="19">
        <f>Table1[[#This Row],[Previous Report Invoice Value (GST exclusive)]]+Table1[[#This Row],[New Invoice value (GST exclusive) for this reporting period only]]</f>
        <v>0</v>
      </c>
      <c r="O360" s="27"/>
      <c r="P360" s="27"/>
      <c r="Q360" s="27"/>
      <c r="R360" s="27"/>
      <c r="S360" s="28">
        <f>SUM(Table1[[#This Row],[Manufacturing percentage South East Queensland]:[Manufacturing percentage Outside of Australia &amp; NZ]])</f>
        <v>0</v>
      </c>
    </row>
    <row r="361" spans="1:19" ht="20" customHeight="1" x14ac:dyDescent="0.3">
      <c r="A3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1" s="13"/>
      <c r="C361" s="13"/>
      <c r="D361" s="13"/>
      <c r="E361" s="13"/>
      <c r="F361" s="13"/>
      <c r="G361" s="13"/>
      <c r="H361" s="13"/>
      <c r="I361" s="13"/>
      <c r="J361" s="13"/>
      <c r="K361" s="13"/>
      <c r="L361" s="14"/>
      <c r="M361" s="14"/>
      <c r="N361" s="19">
        <f>Table1[[#This Row],[Previous Report Invoice Value (GST exclusive)]]+Table1[[#This Row],[New Invoice value (GST exclusive) for this reporting period only]]</f>
        <v>0</v>
      </c>
      <c r="O361" s="27"/>
      <c r="P361" s="27"/>
      <c r="Q361" s="27"/>
      <c r="R361" s="27"/>
      <c r="S361" s="28">
        <f>SUM(Table1[[#This Row],[Manufacturing percentage South East Queensland]:[Manufacturing percentage Outside of Australia &amp; NZ]])</f>
        <v>0</v>
      </c>
    </row>
    <row r="362" spans="1:19" ht="20" customHeight="1" x14ac:dyDescent="0.3">
      <c r="A3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2" s="13"/>
      <c r="C362" s="13"/>
      <c r="D362" s="13"/>
      <c r="E362" s="13"/>
      <c r="F362" s="13"/>
      <c r="G362" s="13"/>
      <c r="H362" s="13"/>
      <c r="I362" s="13"/>
      <c r="J362" s="13"/>
      <c r="K362" s="13"/>
      <c r="L362" s="14"/>
      <c r="M362" s="14"/>
      <c r="N362" s="19">
        <f>Table1[[#This Row],[Previous Report Invoice Value (GST exclusive)]]+Table1[[#This Row],[New Invoice value (GST exclusive) for this reporting period only]]</f>
        <v>0</v>
      </c>
      <c r="O362" s="27"/>
      <c r="P362" s="27"/>
      <c r="Q362" s="27"/>
      <c r="R362" s="27"/>
      <c r="S362" s="28">
        <f>SUM(Table1[[#This Row],[Manufacturing percentage South East Queensland]:[Manufacturing percentage Outside of Australia &amp; NZ]])</f>
        <v>0</v>
      </c>
    </row>
    <row r="363" spans="1:19" ht="20" customHeight="1" x14ac:dyDescent="0.3">
      <c r="A3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3" s="13"/>
      <c r="C363" s="13"/>
      <c r="D363" s="13"/>
      <c r="E363" s="13"/>
      <c r="F363" s="13"/>
      <c r="G363" s="13"/>
      <c r="H363" s="13"/>
      <c r="I363" s="13"/>
      <c r="J363" s="13"/>
      <c r="K363" s="13"/>
      <c r="L363" s="14"/>
      <c r="M363" s="14"/>
      <c r="N363" s="19">
        <f>Table1[[#This Row],[Previous Report Invoice Value (GST exclusive)]]+Table1[[#This Row],[New Invoice value (GST exclusive) for this reporting period only]]</f>
        <v>0</v>
      </c>
      <c r="O363" s="27"/>
      <c r="P363" s="27"/>
      <c r="Q363" s="27"/>
      <c r="R363" s="27"/>
      <c r="S363" s="28">
        <f>SUM(Table1[[#This Row],[Manufacturing percentage South East Queensland]:[Manufacturing percentage Outside of Australia &amp; NZ]])</f>
        <v>0</v>
      </c>
    </row>
    <row r="364" spans="1:19" ht="20" customHeight="1" x14ac:dyDescent="0.3">
      <c r="A3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4" s="13"/>
      <c r="C364" s="13"/>
      <c r="D364" s="13"/>
      <c r="E364" s="13"/>
      <c r="F364" s="13"/>
      <c r="G364" s="13"/>
      <c r="H364" s="13"/>
      <c r="I364" s="13"/>
      <c r="J364" s="13"/>
      <c r="K364" s="13"/>
      <c r="L364" s="14"/>
      <c r="M364" s="14"/>
      <c r="N364" s="19">
        <f>Table1[[#This Row],[Previous Report Invoice Value (GST exclusive)]]+Table1[[#This Row],[New Invoice value (GST exclusive) for this reporting period only]]</f>
        <v>0</v>
      </c>
      <c r="O364" s="27"/>
      <c r="P364" s="27"/>
      <c r="Q364" s="27"/>
      <c r="R364" s="27"/>
      <c r="S364" s="28">
        <f>SUM(Table1[[#This Row],[Manufacturing percentage South East Queensland]:[Manufacturing percentage Outside of Australia &amp; NZ]])</f>
        <v>0</v>
      </c>
    </row>
    <row r="365" spans="1:19" ht="20" customHeight="1" x14ac:dyDescent="0.3">
      <c r="A3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5" s="13"/>
      <c r="C365" s="13"/>
      <c r="D365" s="13"/>
      <c r="E365" s="13"/>
      <c r="F365" s="13"/>
      <c r="G365" s="13"/>
      <c r="H365" s="13"/>
      <c r="I365" s="13"/>
      <c r="J365" s="13"/>
      <c r="K365" s="13"/>
      <c r="L365" s="14"/>
      <c r="M365" s="14"/>
      <c r="N365" s="19">
        <f>Table1[[#This Row],[Previous Report Invoice Value (GST exclusive)]]+Table1[[#This Row],[New Invoice value (GST exclusive) for this reporting period only]]</f>
        <v>0</v>
      </c>
      <c r="O365" s="27"/>
      <c r="P365" s="27"/>
      <c r="Q365" s="27"/>
      <c r="R365" s="27"/>
      <c r="S365" s="28">
        <f>SUM(Table1[[#This Row],[Manufacturing percentage South East Queensland]:[Manufacturing percentage Outside of Australia &amp; NZ]])</f>
        <v>0</v>
      </c>
    </row>
    <row r="366" spans="1:19" ht="20" customHeight="1" x14ac:dyDescent="0.3">
      <c r="A3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6" s="13"/>
      <c r="C366" s="13"/>
      <c r="D366" s="13"/>
      <c r="E366" s="13"/>
      <c r="F366" s="13"/>
      <c r="G366" s="13"/>
      <c r="H366" s="13"/>
      <c r="I366" s="13"/>
      <c r="J366" s="13"/>
      <c r="K366" s="13"/>
      <c r="L366" s="14"/>
      <c r="M366" s="14"/>
      <c r="N366" s="19">
        <f>Table1[[#This Row],[Previous Report Invoice Value (GST exclusive)]]+Table1[[#This Row],[New Invoice value (GST exclusive) for this reporting period only]]</f>
        <v>0</v>
      </c>
      <c r="O366" s="27"/>
      <c r="P366" s="27"/>
      <c r="Q366" s="27"/>
      <c r="R366" s="27"/>
      <c r="S366" s="28">
        <f>SUM(Table1[[#This Row],[Manufacturing percentage South East Queensland]:[Manufacturing percentage Outside of Australia &amp; NZ]])</f>
        <v>0</v>
      </c>
    </row>
    <row r="367" spans="1:19" ht="20" customHeight="1" x14ac:dyDescent="0.3">
      <c r="A3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7" s="13"/>
      <c r="C367" s="13"/>
      <c r="D367" s="13"/>
      <c r="E367" s="13"/>
      <c r="F367" s="13"/>
      <c r="G367" s="13"/>
      <c r="H367" s="13"/>
      <c r="I367" s="13"/>
      <c r="J367" s="13"/>
      <c r="K367" s="13"/>
      <c r="L367" s="14"/>
      <c r="M367" s="14"/>
      <c r="N367" s="19">
        <f>Table1[[#This Row],[Previous Report Invoice Value (GST exclusive)]]+Table1[[#This Row],[New Invoice value (GST exclusive) for this reporting period only]]</f>
        <v>0</v>
      </c>
      <c r="O367" s="27"/>
      <c r="P367" s="27"/>
      <c r="Q367" s="27"/>
      <c r="R367" s="27"/>
      <c r="S367" s="28">
        <f>SUM(Table1[[#This Row],[Manufacturing percentage South East Queensland]:[Manufacturing percentage Outside of Australia &amp; NZ]])</f>
        <v>0</v>
      </c>
    </row>
    <row r="368" spans="1:19" ht="20" customHeight="1" x14ac:dyDescent="0.3">
      <c r="A3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8" s="13"/>
      <c r="C368" s="13"/>
      <c r="D368" s="13"/>
      <c r="E368" s="13"/>
      <c r="F368" s="13"/>
      <c r="G368" s="13"/>
      <c r="H368" s="13"/>
      <c r="I368" s="13"/>
      <c r="J368" s="13"/>
      <c r="K368" s="13"/>
      <c r="L368" s="14"/>
      <c r="M368" s="14"/>
      <c r="N368" s="19">
        <f>Table1[[#This Row],[Previous Report Invoice Value (GST exclusive)]]+Table1[[#This Row],[New Invoice value (GST exclusive) for this reporting period only]]</f>
        <v>0</v>
      </c>
      <c r="O368" s="27"/>
      <c r="P368" s="27"/>
      <c r="Q368" s="27"/>
      <c r="R368" s="27"/>
      <c r="S368" s="28">
        <f>SUM(Table1[[#This Row],[Manufacturing percentage South East Queensland]:[Manufacturing percentage Outside of Australia &amp; NZ]])</f>
        <v>0</v>
      </c>
    </row>
    <row r="369" spans="1:19" ht="20" customHeight="1" x14ac:dyDescent="0.3">
      <c r="A3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69" s="13"/>
      <c r="C369" s="13"/>
      <c r="D369" s="13"/>
      <c r="E369" s="13"/>
      <c r="F369" s="13"/>
      <c r="G369" s="13"/>
      <c r="H369" s="13"/>
      <c r="I369" s="13"/>
      <c r="J369" s="13"/>
      <c r="K369" s="13"/>
      <c r="L369" s="14"/>
      <c r="M369" s="14"/>
      <c r="N369" s="19">
        <f>Table1[[#This Row],[Previous Report Invoice Value (GST exclusive)]]+Table1[[#This Row],[New Invoice value (GST exclusive) for this reporting period only]]</f>
        <v>0</v>
      </c>
      <c r="O369" s="27"/>
      <c r="P369" s="27"/>
      <c r="Q369" s="27"/>
      <c r="R369" s="27"/>
      <c r="S369" s="28">
        <f>SUM(Table1[[#This Row],[Manufacturing percentage South East Queensland]:[Manufacturing percentage Outside of Australia &amp; NZ]])</f>
        <v>0</v>
      </c>
    </row>
    <row r="370" spans="1:19" ht="20" customHeight="1" x14ac:dyDescent="0.3">
      <c r="A3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0" s="13"/>
      <c r="C370" s="13"/>
      <c r="D370" s="13"/>
      <c r="E370" s="13"/>
      <c r="F370" s="13"/>
      <c r="G370" s="13"/>
      <c r="H370" s="13"/>
      <c r="I370" s="13"/>
      <c r="J370" s="13"/>
      <c r="K370" s="13"/>
      <c r="L370" s="14"/>
      <c r="M370" s="14"/>
      <c r="N370" s="19">
        <f>Table1[[#This Row],[Previous Report Invoice Value (GST exclusive)]]+Table1[[#This Row],[New Invoice value (GST exclusive) for this reporting period only]]</f>
        <v>0</v>
      </c>
      <c r="O370" s="27"/>
      <c r="P370" s="27"/>
      <c r="Q370" s="27"/>
      <c r="R370" s="27"/>
      <c r="S370" s="28">
        <f>SUM(Table1[[#This Row],[Manufacturing percentage South East Queensland]:[Manufacturing percentage Outside of Australia &amp; NZ]])</f>
        <v>0</v>
      </c>
    </row>
    <row r="371" spans="1:19" ht="20" customHeight="1" x14ac:dyDescent="0.3">
      <c r="A3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1" s="13"/>
      <c r="C371" s="13"/>
      <c r="D371" s="13"/>
      <c r="E371" s="13"/>
      <c r="F371" s="13"/>
      <c r="G371" s="13"/>
      <c r="H371" s="13"/>
      <c r="I371" s="13"/>
      <c r="J371" s="13"/>
      <c r="K371" s="13"/>
      <c r="L371" s="14"/>
      <c r="M371" s="14"/>
      <c r="N371" s="19">
        <f>Table1[[#This Row],[Previous Report Invoice Value (GST exclusive)]]+Table1[[#This Row],[New Invoice value (GST exclusive) for this reporting period only]]</f>
        <v>0</v>
      </c>
      <c r="O371" s="27"/>
      <c r="P371" s="27"/>
      <c r="Q371" s="27"/>
      <c r="R371" s="27"/>
      <c r="S371" s="28">
        <f>SUM(Table1[[#This Row],[Manufacturing percentage South East Queensland]:[Manufacturing percentage Outside of Australia &amp; NZ]])</f>
        <v>0</v>
      </c>
    </row>
    <row r="372" spans="1:19" ht="20" customHeight="1" x14ac:dyDescent="0.3">
      <c r="A3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2" s="13"/>
      <c r="C372" s="13"/>
      <c r="D372" s="13"/>
      <c r="E372" s="13"/>
      <c r="F372" s="13"/>
      <c r="G372" s="13"/>
      <c r="H372" s="13"/>
      <c r="I372" s="13"/>
      <c r="J372" s="13"/>
      <c r="K372" s="13"/>
      <c r="L372" s="14"/>
      <c r="M372" s="14"/>
      <c r="N372" s="19">
        <f>Table1[[#This Row],[Previous Report Invoice Value (GST exclusive)]]+Table1[[#This Row],[New Invoice value (GST exclusive) for this reporting period only]]</f>
        <v>0</v>
      </c>
      <c r="O372" s="27"/>
      <c r="P372" s="27"/>
      <c r="Q372" s="27"/>
      <c r="R372" s="27"/>
      <c r="S372" s="28">
        <f>SUM(Table1[[#This Row],[Manufacturing percentage South East Queensland]:[Manufacturing percentage Outside of Australia &amp; NZ]])</f>
        <v>0</v>
      </c>
    </row>
    <row r="373" spans="1:19" ht="20" customHeight="1" x14ac:dyDescent="0.3">
      <c r="A3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3" s="13"/>
      <c r="C373" s="13"/>
      <c r="D373" s="13"/>
      <c r="E373" s="13"/>
      <c r="F373" s="13"/>
      <c r="G373" s="13"/>
      <c r="H373" s="13"/>
      <c r="I373" s="13"/>
      <c r="J373" s="13"/>
      <c r="K373" s="13"/>
      <c r="L373" s="14"/>
      <c r="M373" s="14"/>
      <c r="N373" s="19">
        <f>Table1[[#This Row],[Previous Report Invoice Value (GST exclusive)]]+Table1[[#This Row],[New Invoice value (GST exclusive) for this reporting period only]]</f>
        <v>0</v>
      </c>
      <c r="O373" s="27"/>
      <c r="P373" s="27"/>
      <c r="Q373" s="27"/>
      <c r="R373" s="27"/>
      <c r="S373" s="28">
        <f>SUM(Table1[[#This Row],[Manufacturing percentage South East Queensland]:[Manufacturing percentage Outside of Australia &amp; NZ]])</f>
        <v>0</v>
      </c>
    </row>
    <row r="374" spans="1:19" ht="20" customHeight="1" x14ac:dyDescent="0.3">
      <c r="A3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4" s="13"/>
      <c r="C374" s="13"/>
      <c r="D374" s="13"/>
      <c r="E374" s="13"/>
      <c r="F374" s="13"/>
      <c r="G374" s="13"/>
      <c r="H374" s="13"/>
      <c r="I374" s="13"/>
      <c r="J374" s="13"/>
      <c r="K374" s="13"/>
      <c r="L374" s="14"/>
      <c r="M374" s="14"/>
      <c r="N374" s="19">
        <f>Table1[[#This Row],[Previous Report Invoice Value (GST exclusive)]]+Table1[[#This Row],[New Invoice value (GST exclusive) for this reporting period only]]</f>
        <v>0</v>
      </c>
      <c r="O374" s="27"/>
      <c r="P374" s="27"/>
      <c r="Q374" s="27"/>
      <c r="R374" s="27"/>
      <c r="S374" s="28">
        <f>SUM(Table1[[#This Row],[Manufacturing percentage South East Queensland]:[Manufacturing percentage Outside of Australia &amp; NZ]])</f>
        <v>0</v>
      </c>
    </row>
    <row r="375" spans="1:19" ht="20" customHeight="1" x14ac:dyDescent="0.3">
      <c r="A3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5" s="13"/>
      <c r="C375" s="13"/>
      <c r="D375" s="13"/>
      <c r="E375" s="13"/>
      <c r="F375" s="13"/>
      <c r="G375" s="13"/>
      <c r="H375" s="13"/>
      <c r="I375" s="13"/>
      <c r="J375" s="13"/>
      <c r="K375" s="13"/>
      <c r="L375" s="14"/>
      <c r="M375" s="14"/>
      <c r="N375" s="19">
        <f>Table1[[#This Row],[Previous Report Invoice Value (GST exclusive)]]+Table1[[#This Row],[New Invoice value (GST exclusive) for this reporting period only]]</f>
        <v>0</v>
      </c>
      <c r="O375" s="27"/>
      <c r="P375" s="27"/>
      <c r="Q375" s="27"/>
      <c r="R375" s="27"/>
      <c r="S375" s="28">
        <f>SUM(Table1[[#This Row],[Manufacturing percentage South East Queensland]:[Manufacturing percentage Outside of Australia &amp; NZ]])</f>
        <v>0</v>
      </c>
    </row>
    <row r="376" spans="1:19" ht="20" customHeight="1" x14ac:dyDescent="0.3">
      <c r="A3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6" s="13"/>
      <c r="C376" s="13"/>
      <c r="D376" s="13"/>
      <c r="E376" s="13"/>
      <c r="F376" s="13"/>
      <c r="G376" s="13"/>
      <c r="H376" s="13"/>
      <c r="I376" s="13"/>
      <c r="J376" s="13"/>
      <c r="K376" s="13"/>
      <c r="L376" s="14"/>
      <c r="M376" s="14"/>
      <c r="N376" s="19">
        <f>Table1[[#This Row],[Previous Report Invoice Value (GST exclusive)]]+Table1[[#This Row],[New Invoice value (GST exclusive) for this reporting period only]]</f>
        <v>0</v>
      </c>
      <c r="O376" s="27"/>
      <c r="P376" s="27"/>
      <c r="Q376" s="27"/>
      <c r="R376" s="27"/>
      <c r="S376" s="28">
        <f>SUM(Table1[[#This Row],[Manufacturing percentage South East Queensland]:[Manufacturing percentage Outside of Australia &amp; NZ]])</f>
        <v>0</v>
      </c>
    </row>
    <row r="377" spans="1:19" ht="20" customHeight="1" x14ac:dyDescent="0.3">
      <c r="A3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7" s="13"/>
      <c r="C377" s="13"/>
      <c r="D377" s="13"/>
      <c r="E377" s="13"/>
      <c r="F377" s="13"/>
      <c r="G377" s="13"/>
      <c r="H377" s="13"/>
      <c r="I377" s="13"/>
      <c r="J377" s="13"/>
      <c r="K377" s="13"/>
      <c r="L377" s="14"/>
      <c r="M377" s="14"/>
      <c r="N377" s="19">
        <f>Table1[[#This Row],[Previous Report Invoice Value (GST exclusive)]]+Table1[[#This Row],[New Invoice value (GST exclusive) for this reporting period only]]</f>
        <v>0</v>
      </c>
      <c r="O377" s="27"/>
      <c r="P377" s="27"/>
      <c r="Q377" s="27"/>
      <c r="R377" s="27"/>
      <c r="S377" s="28">
        <f>SUM(Table1[[#This Row],[Manufacturing percentage South East Queensland]:[Manufacturing percentage Outside of Australia &amp; NZ]])</f>
        <v>0</v>
      </c>
    </row>
    <row r="378" spans="1:19" ht="20" customHeight="1" x14ac:dyDescent="0.3">
      <c r="A3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8" s="13"/>
      <c r="C378" s="13"/>
      <c r="D378" s="13"/>
      <c r="E378" s="13"/>
      <c r="F378" s="13"/>
      <c r="G378" s="13"/>
      <c r="H378" s="13"/>
      <c r="I378" s="13"/>
      <c r="J378" s="13"/>
      <c r="K378" s="13"/>
      <c r="L378" s="14"/>
      <c r="M378" s="14"/>
      <c r="N378" s="19">
        <f>Table1[[#This Row],[Previous Report Invoice Value (GST exclusive)]]+Table1[[#This Row],[New Invoice value (GST exclusive) for this reporting period only]]</f>
        <v>0</v>
      </c>
      <c r="O378" s="27"/>
      <c r="P378" s="27"/>
      <c r="Q378" s="27"/>
      <c r="R378" s="27"/>
      <c r="S378" s="28">
        <f>SUM(Table1[[#This Row],[Manufacturing percentage South East Queensland]:[Manufacturing percentage Outside of Australia &amp; NZ]])</f>
        <v>0</v>
      </c>
    </row>
    <row r="379" spans="1:19" ht="20" customHeight="1" x14ac:dyDescent="0.3">
      <c r="A3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79" s="13"/>
      <c r="C379" s="13"/>
      <c r="D379" s="13"/>
      <c r="E379" s="13"/>
      <c r="F379" s="13"/>
      <c r="G379" s="13"/>
      <c r="H379" s="13"/>
      <c r="I379" s="13"/>
      <c r="J379" s="13"/>
      <c r="K379" s="13"/>
      <c r="L379" s="14"/>
      <c r="M379" s="14"/>
      <c r="N379" s="19">
        <f>Table1[[#This Row],[Previous Report Invoice Value (GST exclusive)]]+Table1[[#This Row],[New Invoice value (GST exclusive) for this reporting period only]]</f>
        <v>0</v>
      </c>
      <c r="O379" s="27"/>
      <c r="P379" s="27"/>
      <c r="Q379" s="27"/>
      <c r="R379" s="27"/>
      <c r="S379" s="28">
        <f>SUM(Table1[[#This Row],[Manufacturing percentage South East Queensland]:[Manufacturing percentage Outside of Australia &amp; NZ]])</f>
        <v>0</v>
      </c>
    </row>
    <row r="380" spans="1:19" ht="20" customHeight="1" x14ac:dyDescent="0.3">
      <c r="A3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0" s="13"/>
      <c r="C380" s="13"/>
      <c r="D380" s="13"/>
      <c r="E380" s="13"/>
      <c r="F380" s="13"/>
      <c r="G380" s="13"/>
      <c r="H380" s="13"/>
      <c r="I380" s="13"/>
      <c r="J380" s="13"/>
      <c r="K380" s="13"/>
      <c r="L380" s="14"/>
      <c r="M380" s="14"/>
      <c r="N380" s="19">
        <f>Table1[[#This Row],[Previous Report Invoice Value (GST exclusive)]]+Table1[[#This Row],[New Invoice value (GST exclusive) for this reporting period only]]</f>
        <v>0</v>
      </c>
      <c r="O380" s="27"/>
      <c r="P380" s="27"/>
      <c r="Q380" s="27"/>
      <c r="R380" s="27"/>
      <c r="S380" s="28">
        <f>SUM(Table1[[#This Row],[Manufacturing percentage South East Queensland]:[Manufacturing percentage Outside of Australia &amp; NZ]])</f>
        <v>0</v>
      </c>
    </row>
    <row r="381" spans="1:19" ht="20" customHeight="1" x14ac:dyDescent="0.3">
      <c r="A3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1" s="13"/>
      <c r="C381" s="13"/>
      <c r="D381" s="13"/>
      <c r="E381" s="13"/>
      <c r="F381" s="13"/>
      <c r="G381" s="13"/>
      <c r="H381" s="13"/>
      <c r="I381" s="13"/>
      <c r="J381" s="13"/>
      <c r="K381" s="13"/>
      <c r="L381" s="14"/>
      <c r="M381" s="14"/>
      <c r="N381" s="19">
        <f>Table1[[#This Row],[Previous Report Invoice Value (GST exclusive)]]+Table1[[#This Row],[New Invoice value (GST exclusive) for this reporting period only]]</f>
        <v>0</v>
      </c>
      <c r="O381" s="27"/>
      <c r="P381" s="27"/>
      <c r="Q381" s="27"/>
      <c r="R381" s="27"/>
      <c r="S381" s="28">
        <f>SUM(Table1[[#This Row],[Manufacturing percentage South East Queensland]:[Manufacturing percentage Outside of Australia &amp; NZ]])</f>
        <v>0</v>
      </c>
    </row>
    <row r="382" spans="1:19" ht="20" customHeight="1" x14ac:dyDescent="0.3">
      <c r="A3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2" s="13"/>
      <c r="C382" s="13"/>
      <c r="D382" s="13"/>
      <c r="E382" s="13"/>
      <c r="F382" s="13"/>
      <c r="G382" s="13"/>
      <c r="H382" s="13"/>
      <c r="I382" s="13"/>
      <c r="J382" s="13"/>
      <c r="K382" s="13"/>
      <c r="L382" s="14"/>
      <c r="M382" s="14"/>
      <c r="N382" s="19">
        <f>Table1[[#This Row],[Previous Report Invoice Value (GST exclusive)]]+Table1[[#This Row],[New Invoice value (GST exclusive) for this reporting period only]]</f>
        <v>0</v>
      </c>
      <c r="O382" s="27"/>
      <c r="P382" s="27"/>
      <c r="Q382" s="27"/>
      <c r="R382" s="27"/>
      <c r="S382" s="28">
        <f>SUM(Table1[[#This Row],[Manufacturing percentage South East Queensland]:[Manufacturing percentage Outside of Australia &amp; NZ]])</f>
        <v>0</v>
      </c>
    </row>
    <row r="383" spans="1:19" ht="20" customHeight="1" x14ac:dyDescent="0.3">
      <c r="A3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3" s="13"/>
      <c r="C383" s="13"/>
      <c r="D383" s="13"/>
      <c r="E383" s="13"/>
      <c r="F383" s="13"/>
      <c r="G383" s="13"/>
      <c r="H383" s="13"/>
      <c r="I383" s="13"/>
      <c r="J383" s="13"/>
      <c r="K383" s="13"/>
      <c r="L383" s="14"/>
      <c r="M383" s="14"/>
      <c r="N383" s="19">
        <f>Table1[[#This Row],[Previous Report Invoice Value (GST exclusive)]]+Table1[[#This Row],[New Invoice value (GST exclusive) for this reporting period only]]</f>
        <v>0</v>
      </c>
      <c r="O383" s="27"/>
      <c r="P383" s="27"/>
      <c r="Q383" s="27"/>
      <c r="R383" s="27"/>
      <c r="S383" s="28">
        <f>SUM(Table1[[#This Row],[Manufacturing percentage South East Queensland]:[Manufacturing percentage Outside of Australia &amp; NZ]])</f>
        <v>0</v>
      </c>
    </row>
    <row r="384" spans="1:19" ht="20" customHeight="1" x14ac:dyDescent="0.3">
      <c r="A3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4" s="13"/>
      <c r="C384" s="13"/>
      <c r="D384" s="13"/>
      <c r="E384" s="13"/>
      <c r="F384" s="13"/>
      <c r="G384" s="13"/>
      <c r="H384" s="13"/>
      <c r="I384" s="13"/>
      <c r="J384" s="13"/>
      <c r="K384" s="13"/>
      <c r="L384" s="14"/>
      <c r="M384" s="14"/>
      <c r="N384" s="19">
        <f>Table1[[#This Row],[Previous Report Invoice Value (GST exclusive)]]+Table1[[#This Row],[New Invoice value (GST exclusive) for this reporting period only]]</f>
        <v>0</v>
      </c>
      <c r="O384" s="27"/>
      <c r="P384" s="27"/>
      <c r="Q384" s="27"/>
      <c r="R384" s="27"/>
      <c r="S384" s="28">
        <f>SUM(Table1[[#This Row],[Manufacturing percentage South East Queensland]:[Manufacturing percentage Outside of Australia &amp; NZ]])</f>
        <v>0</v>
      </c>
    </row>
    <row r="385" spans="1:19" ht="20" customHeight="1" x14ac:dyDescent="0.3">
      <c r="A3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5" s="13"/>
      <c r="C385" s="13"/>
      <c r="D385" s="13"/>
      <c r="E385" s="13"/>
      <c r="F385" s="13"/>
      <c r="G385" s="13"/>
      <c r="H385" s="13"/>
      <c r="I385" s="13"/>
      <c r="J385" s="13"/>
      <c r="K385" s="13"/>
      <c r="L385" s="14"/>
      <c r="M385" s="14"/>
      <c r="N385" s="19">
        <f>Table1[[#This Row],[Previous Report Invoice Value (GST exclusive)]]+Table1[[#This Row],[New Invoice value (GST exclusive) for this reporting period only]]</f>
        <v>0</v>
      </c>
      <c r="O385" s="27"/>
      <c r="P385" s="27"/>
      <c r="Q385" s="27"/>
      <c r="R385" s="27"/>
      <c r="S385" s="28">
        <f>SUM(Table1[[#This Row],[Manufacturing percentage South East Queensland]:[Manufacturing percentage Outside of Australia &amp; NZ]])</f>
        <v>0</v>
      </c>
    </row>
    <row r="386" spans="1:19" ht="20" customHeight="1" x14ac:dyDescent="0.3">
      <c r="A3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6" s="13"/>
      <c r="C386" s="13"/>
      <c r="D386" s="13"/>
      <c r="E386" s="13"/>
      <c r="F386" s="13"/>
      <c r="G386" s="13"/>
      <c r="H386" s="13"/>
      <c r="I386" s="13"/>
      <c r="J386" s="13"/>
      <c r="K386" s="13"/>
      <c r="L386" s="14"/>
      <c r="M386" s="14"/>
      <c r="N386" s="19">
        <f>Table1[[#This Row],[Previous Report Invoice Value (GST exclusive)]]+Table1[[#This Row],[New Invoice value (GST exclusive) for this reporting period only]]</f>
        <v>0</v>
      </c>
      <c r="O386" s="27"/>
      <c r="P386" s="27"/>
      <c r="Q386" s="27"/>
      <c r="R386" s="27"/>
      <c r="S386" s="28">
        <f>SUM(Table1[[#This Row],[Manufacturing percentage South East Queensland]:[Manufacturing percentage Outside of Australia &amp; NZ]])</f>
        <v>0</v>
      </c>
    </row>
    <row r="387" spans="1:19" ht="20" customHeight="1" x14ac:dyDescent="0.3">
      <c r="A3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7" s="13"/>
      <c r="C387" s="13"/>
      <c r="D387" s="13"/>
      <c r="E387" s="13"/>
      <c r="F387" s="13"/>
      <c r="G387" s="13"/>
      <c r="H387" s="13"/>
      <c r="I387" s="13"/>
      <c r="J387" s="13"/>
      <c r="K387" s="13"/>
      <c r="L387" s="14"/>
      <c r="M387" s="14"/>
      <c r="N387" s="19">
        <f>Table1[[#This Row],[Previous Report Invoice Value (GST exclusive)]]+Table1[[#This Row],[New Invoice value (GST exclusive) for this reporting period only]]</f>
        <v>0</v>
      </c>
      <c r="O387" s="27"/>
      <c r="P387" s="27"/>
      <c r="Q387" s="27"/>
      <c r="R387" s="27"/>
      <c r="S387" s="28">
        <f>SUM(Table1[[#This Row],[Manufacturing percentage South East Queensland]:[Manufacturing percentage Outside of Australia &amp; NZ]])</f>
        <v>0</v>
      </c>
    </row>
    <row r="388" spans="1:19" ht="20" customHeight="1" x14ac:dyDescent="0.3">
      <c r="A3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8" s="13"/>
      <c r="C388" s="13"/>
      <c r="D388" s="13"/>
      <c r="E388" s="13"/>
      <c r="F388" s="13"/>
      <c r="G388" s="13"/>
      <c r="H388" s="13"/>
      <c r="I388" s="13"/>
      <c r="J388" s="13"/>
      <c r="K388" s="13"/>
      <c r="L388" s="14"/>
      <c r="M388" s="14"/>
      <c r="N388" s="19">
        <f>Table1[[#This Row],[Previous Report Invoice Value (GST exclusive)]]+Table1[[#This Row],[New Invoice value (GST exclusive) for this reporting period only]]</f>
        <v>0</v>
      </c>
      <c r="O388" s="27"/>
      <c r="P388" s="27"/>
      <c r="Q388" s="27"/>
      <c r="R388" s="27"/>
      <c r="S388" s="28">
        <f>SUM(Table1[[#This Row],[Manufacturing percentage South East Queensland]:[Manufacturing percentage Outside of Australia &amp; NZ]])</f>
        <v>0</v>
      </c>
    </row>
    <row r="389" spans="1:19" ht="20" customHeight="1" x14ac:dyDescent="0.3">
      <c r="A3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89" s="13"/>
      <c r="C389" s="13"/>
      <c r="D389" s="13"/>
      <c r="E389" s="13"/>
      <c r="F389" s="13"/>
      <c r="G389" s="13"/>
      <c r="H389" s="13"/>
      <c r="I389" s="13"/>
      <c r="J389" s="13"/>
      <c r="K389" s="13"/>
      <c r="L389" s="14"/>
      <c r="M389" s="14"/>
      <c r="N389" s="19">
        <f>Table1[[#This Row],[Previous Report Invoice Value (GST exclusive)]]+Table1[[#This Row],[New Invoice value (GST exclusive) for this reporting period only]]</f>
        <v>0</v>
      </c>
      <c r="O389" s="27"/>
      <c r="P389" s="27"/>
      <c r="Q389" s="27"/>
      <c r="R389" s="27"/>
      <c r="S389" s="28">
        <f>SUM(Table1[[#This Row],[Manufacturing percentage South East Queensland]:[Manufacturing percentage Outside of Australia &amp; NZ]])</f>
        <v>0</v>
      </c>
    </row>
    <row r="390" spans="1:19" ht="20" customHeight="1" x14ac:dyDescent="0.3">
      <c r="A3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0" s="13"/>
      <c r="C390" s="13"/>
      <c r="D390" s="13"/>
      <c r="E390" s="13"/>
      <c r="F390" s="13"/>
      <c r="G390" s="13"/>
      <c r="H390" s="13"/>
      <c r="I390" s="13"/>
      <c r="J390" s="13"/>
      <c r="K390" s="13"/>
      <c r="L390" s="14"/>
      <c r="M390" s="14"/>
      <c r="N390" s="19">
        <f>Table1[[#This Row],[Previous Report Invoice Value (GST exclusive)]]+Table1[[#This Row],[New Invoice value (GST exclusive) for this reporting period only]]</f>
        <v>0</v>
      </c>
      <c r="O390" s="27"/>
      <c r="P390" s="27"/>
      <c r="Q390" s="27"/>
      <c r="R390" s="27"/>
      <c r="S390" s="28">
        <f>SUM(Table1[[#This Row],[Manufacturing percentage South East Queensland]:[Manufacturing percentage Outside of Australia &amp; NZ]])</f>
        <v>0</v>
      </c>
    </row>
    <row r="391" spans="1:19" ht="20" customHeight="1" x14ac:dyDescent="0.3">
      <c r="A3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1" s="13"/>
      <c r="C391" s="13"/>
      <c r="D391" s="13"/>
      <c r="E391" s="13"/>
      <c r="F391" s="13"/>
      <c r="G391" s="13"/>
      <c r="H391" s="13"/>
      <c r="I391" s="13"/>
      <c r="J391" s="13"/>
      <c r="K391" s="13"/>
      <c r="L391" s="14"/>
      <c r="M391" s="14"/>
      <c r="N391" s="19">
        <f>Table1[[#This Row],[Previous Report Invoice Value (GST exclusive)]]+Table1[[#This Row],[New Invoice value (GST exclusive) for this reporting period only]]</f>
        <v>0</v>
      </c>
      <c r="O391" s="27"/>
      <c r="P391" s="27"/>
      <c r="Q391" s="27"/>
      <c r="R391" s="27"/>
      <c r="S391" s="28">
        <f>SUM(Table1[[#This Row],[Manufacturing percentage South East Queensland]:[Manufacturing percentage Outside of Australia &amp; NZ]])</f>
        <v>0</v>
      </c>
    </row>
    <row r="392" spans="1:19" ht="20" customHeight="1" x14ac:dyDescent="0.3">
      <c r="A3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2" s="13"/>
      <c r="C392" s="13"/>
      <c r="D392" s="13"/>
      <c r="E392" s="13"/>
      <c r="F392" s="13"/>
      <c r="G392" s="13"/>
      <c r="H392" s="13"/>
      <c r="I392" s="13"/>
      <c r="J392" s="13"/>
      <c r="K392" s="13"/>
      <c r="L392" s="14"/>
      <c r="M392" s="14"/>
      <c r="N392" s="19">
        <f>Table1[[#This Row],[Previous Report Invoice Value (GST exclusive)]]+Table1[[#This Row],[New Invoice value (GST exclusive) for this reporting period only]]</f>
        <v>0</v>
      </c>
      <c r="O392" s="27"/>
      <c r="P392" s="27"/>
      <c r="Q392" s="27"/>
      <c r="R392" s="27"/>
      <c r="S392" s="28">
        <f>SUM(Table1[[#This Row],[Manufacturing percentage South East Queensland]:[Manufacturing percentage Outside of Australia &amp; NZ]])</f>
        <v>0</v>
      </c>
    </row>
    <row r="393" spans="1:19" ht="20" customHeight="1" x14ac:dyDescent="0.3">
      <c r="A3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3" s="13"/>
      <c r="C393" s="13"/>
      <c r="D393" s="13"/>
      <c r="E393" s="13"/>
      <c r="F393" s="13"/>
      <c r="G393" s="13"/>
      <c r="H393" s="13"/>
      <c r="I393" s="13"/>
      <c r="J393" s="13"/>
      <c r="K393" s="13"/>
      <c r="L393" s="14"/>
      <c r="M393" s="14"/>
      <c r="N393" s="19">
        <f>Table1[[#This Row],[Previous Report Invoice Value (GST exclusive)]]+Table1[[#This Row],[New Invoice value (GST exclusive) for this reporting period only]]</f>
        <v>0</v>
      </c>
      <c r="O393" s="27"/>
      <c r="P393" s="27"/>
      <c r="Q393" s="27"/>
      <c r="R393" s="27"/>
      <c r="S393" s="28">
        <f>SUM(Table1[[#This Row],[Manufacturing percentage South East Queensland]:[Manufacturing percentage Outside of Australia &amp; NZ]])</f>
        <v>0</v>
      </c>
    </row>
    <row r="394" spans="1:19" ht="20" customHeight="1" x14ac:dyDescent="0.3">
      <c r="A3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4" s="13"/>
      <c r="C394" s="13"/>
      <c r="D394" s="13"/>
      <c r="E394" s="13"/>
      <c r="F394" s="13"/>
      <c r="G394" s="13"/>
      <c r="H394" s="13"/>
      <c r="I394" s="13"/>
      <c r="J394" s="13"/>
      <c r="K394" s="13"/>
      <c r="L394" s="14"/>
      <c r="M394" s="14"/>
      <c r="N394" s="19">
        <f>Table1[[#This Row],[Previous Report Invoice Value (GST exclusive)]]+Table1[[#This Row],[New Invoice value (GST exclusive) for this reporting period only]]</f>
        <v>0</v>
      </c>
      <c r="O394" s="27"/>
      <c r="P394" s="27"/>
      <c r="Q394" s="27"/>
      <c r="R394" s="27"/>
      <c r="S394" s="28">
        <f>SUM(Table1[[#This Row],[Manufacturing percentage South East Queensland]:[Manufacturing percentage Outside of Australia &amp; NZ]])</f>
        <v>0</v>
      </c>
    </row>
    <row r="395" spans="1:19" ht="20" customHeight="1" x14ac:dyDescent="0.3">
      <c r="A3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5" s="13"/>
      <c r="C395" s="13"/>
      <c r="D395" s="13"/>
      <c r="E395" s="13"/>
      <c r="F395" s="13"/>
      <c r="G395" s="13"/>
      <c r="H395" s="13"/>
      <c r="I395" s="13"/>
      <c r="J395" s="13"/>
      <c r="K395" s="13"/>
      <c r="L395" s="14"/>
      <c r="M395" s="14"/>
      <c r="N395" s="19">
        <f>Table1[[#This Row],[Previous Report Invoice Value (GST exclusive)]]+Table1[[#This Row],[New Invoice value (GST exclusive) for this reporting period only]]</f>
        <v>0</v>
      </c>
      <c r="O395" s="27"/>
      <c r="P395" s="27"/>
      <c r="Q395" s="27"/>
      <c r="R395" s="27"/>
      <c r="S395" s="28">
        <f>SUM(Table1[[#This Row],[Manufacturing percentage South East Queensland]:[Manufacturing percentage Outside of Australia &amp; NZ]])</f>
        <v>0</v>
      </c>
    </row>
    <row r="396" spans="1:19" ht="20" customHeight="1" x14ac:dyDescent="0.3">
      <c r="A3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6" s="13"/>
      <c r="C396" s="13"/>
      <c r="D396" s="13"/>
      <c r="E396" s="13"/>
      <c r="F396" s="13"/>
      <c r="G396" s="13"/>
      <c r="H396" s="13"/>
      <c r="I396" s="13"/>
      <c r="J396" s="13"/>
      <c r="K396" s="13"/>
      <c r="L396" s="14"/>
      <c r="M396" s="14"/>
      <c r="N396" s="19">
        <f>Table1[[#This Row],[Previous Report Invoice Value (GST exclusive)]]+Table1[[#This Row],[New Invoice value (GST exclusive) for this reporting period only]]</f>
        <v>0</v>
      </c>
      <c r="O396" s="27"/>
      <c r="P396" s="27"/>
      <c r="Q396" s="27"/>
      <c r="R396" s="27"/>
      <c r="S396" s="28">
        <f>SUM(Table1[[#This Row],[Manufacturing percentage South East Queensland]:[Manufacturing percentage Outside of Australia &amp; NZ]])</f>
        <v>0</v>
      </c>
    </row>
    <row r="397" spans="1:19" ht="20" customHeight="1" x14ac:dyDescent="0.3">
      <c r="A3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7" s="13"/>
      <c r="C397" s="13"/>
      <c r="D397" s="13"/>
      <c r="E397" s="13"/>
      <c r="F397" s="13"/>
      <c r="G397" s="13"/>
      <c r="H397" s="13"/>
      <c r="I397" s="13"/>
      <c r="J397" s="13"/>
      <c r="K397" s="13"/>
      <c r="L397" s="14"/>
      <c r="M397" s="14"/>
      <c r="N397" s="19">
        <f>Table1[[#This Row],[Previous Report Invoice Value (GST exclusive)]]+Table1[[#This Row],[New Invoice value (GST exclusive) for this reporting period only]]</f>
        <v>0</v>
      </c>
      <c r="O397" s="27"/>
      <c r="P397" s="27"/>
      <c r="Q397" s="27"/>
      <c r="R397" s="27"/>
      <c r="S397" s="28">
        <f>SUM(Table1[[#This Row],[Manufacturing percentage South East Queensland]:[Manufacturing percentage Outside of Australia &amp; NZ]])</f>
        <v>0</v>
      </c>
    </row>
    <row r="398" spans="1:19" ht="20" customHeight="1" x14ac:dyDescent="0.3">
      <c r="A3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8" s="13"/>
      <c r="C398" s="13"/>
      <c r="D398" s="13"/>
      <c r="E398" s="13"/>
      <c r="F398" s="13"/>
      <c r="G398" s="13"/>
      <c r="H398" s="13"/>
      <c r="I398" s="13"/>
      <c r="J398" s="13"/>
      <c r="K398" s="13"/>
      <c r="L398" s="14"/>
      <c r="M398" s="14"/>
      <c r="N398" s="19">
        <f>Table1[[#This Row],[Previous Report Invoice Value (GST exclusive)]]+Table1[[#This Row],[New Invoice value (GST exclusive) for this reporting period only]]</f>
        <v>0</v>
      </c>
      <c r="O398" s="27"/>
      <c r="P398" s="27"/>
      <c r="Q398" s="27"/>
      <c r="R398" s="27"/>
      <c r="S398" s="28">
        <f>SUM(Table1[[#This Row],[Manufacturing percentage South East Queensland]:[Manufacturing percentage Outside of Australia &amp; NZ]])</f>
        <v>0</v>
      </c>
    </row>
    <row r="399" spans="1:19" ht="20" customHeight="1" x14ac:dyDescent="0.3">
      <c r="A3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399" s="13"/>
      <c r="C399" s="13"/>
      <c r="D399" s="13"/>
      <c r="E399" s="13"/>
      <c r="F399" s="13"/>
      <c r="G399" s="13"/>
      <c r="H399" s="13"/>
      <c r="I399" s="13"/>
      <c r="J399" s="13"/>
      <c r="K399" s="13"/>
      <c r="L399" s="14"/>
      <c r="M399" s="14"/>
      <c r="N399" s="19">
        <f>Table1[[#This Row],[Previous Report Invoice Value (GST exclusive)]]+Table1[[#This Row],[New Invoice value (GST exclusive) for this reporting period only]]</f>
        <v>0</v>
      </c>
      <c r="O399" s="27"/>
      <c r="P399" s="27"/>
      <c r="Q399" s="27"/>
      <c r="R399" s="27"/>
      <c r="S399" s="28">
        <f>SUM(Table1[[#This Row],[Manufacturing percentage South East Queensland]:[Manufacturing percentage Outside of Australia &amp; NZ]])</f>
        <v>0</v>
      </c>
    </row>
    <row r="400" spans="1:19" ht="20" customHeight="1" x14ac:dyDescent="0.3">
      <c r="A4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0" s="13"/>
      <c r="C400" s="13"/>
      <c r="D400" s="13"/>
      <c r="E400" s="13"/>
      <c r="F400" s="13"/>
      <c r="G400" s="13"/>
      <c r="H400" s="13"/>
      <c r="I400" s="13"/>
      <c r="J400" s="13"/>
      <c r="K400" s="13"/>
      <c r="L400" s="14"/>
      <c r="M400" s="14"/>
      <c r="N400" s="19">
        <f>Table1[[#This Row],[Previous Report Invoice Value (GST exclusive)]]+Table1[[#This Row],[New Invoice value (GST exclusive) for this reporting period only]]</f>
        <v>0</v>
      </c>
      <c r="O400" s="27"/>
      <c r="P400" s="27"/>
      <c r="Q400" s="27"/>
      <c r="R400" s="27"/>
      <c r="S400" s="28">
        <f>SUM(Table1[[#This Row],[Manufacturing percentage South East Queensland]:[Manufacturing percentage Outside of Australia &amp; NZ]])</f>
        <v>0</v>
      </c>
    </row>
    <row r="401" spans="1:19" ht="20" customHeight="1" x14ac:dyDescent="0.3">
      <c r="A4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1" s="13"/>
      <c r="C401" s="13"/>
      <c r="D401" s="13"/>
      <c r="E401" s="13"/>
      <c r="F401" s="13"/>
      <c r="G401" s="13"/>
      <c r="H401" s="13"/>
      <c r="I401" s="13"/>
      <c r="J401" s="13"/>
      <c r="K401" s="13"/>
      <c r="L401" s="14"/>
      <c r="M401" s="14"/>
      <c r="N401" s="19">
        <f>Table1[[#This Row],[Previous Report Invoice Value (GST exclusive)]]+Table1[[#This Row],[New Invoice value (GST exclusive) for this reporting period only]]</f>
        <v>0</v>
      </c>
      <c r="O401" s="27"/>
      <c r="P401" s="27"/>
      <c r="Q401" s="27"/>
      <c r="R401" s="27"/>
      <c r="S401" s="28">
        <f>SUM(Table1[[#This Row],[Manufacturing percentage South East Queensland]:[Manufacturing percentage Outside of Australia &amp; NZ]])</f>
        <v>0</v>
      </c>
    </row>
    <row r="402" spans="1:19" ht="20" customHeight="1" x14ac:dyDescent="0.3">
      <c r="A4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2" s="13"/>
      <c r="C402" s="13"/>
      <c r="D402" s="13"/>
      <c r="E402" s="13"/>
      <c r="F402" s="13"/>
      <c r="G402" s="13"/>
      <c r="H402" s="13"/>
      <c r="I402" s="13"/>
      <c r="J402" s="13"/>
      <c r="K402" s="13"/>
      <c r="L402" s="14"/>
      <c r="M402" s="14"/>
      <c r="N402" s="19">
        <f>Table1[[#This Row],[Previous Report Invoice Value (GST exclusive)]]+Table1[[#This Row],[New Invoice value (GST exclusive) for this reporting period only]]</f>
        <v>0</v>
      </c>
      <c r="O402" s="27"/>
      <c r="P402" s="27"/>
      <c r="Q402" s="27"/>
      <c r="R402" s="27"/>
      <c r="S402" s="28">
        <f>SUM(Table1[[#This Row],[Manufacturing percentage South East Queensland]:[Manufacturing percentage Outside of Australia &amp; NZ]])</f>
        <v>0</v>
      </c>
    </row>
    <row r="403" spans="1:19" ht="20" customHeight="1" x14ac:dyDescent="0.3">
      <c r="A4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3" s="13"/>
      <c r="C403" s="13"/>
      <c r="D403" s="13"/>
      <c r="E403" s="13"/>
      <c r="F403" s="13"/>
      <c r="G403" s="13"/>
      <c r="H403" s="13"/>
      <c r="I403" s="13"/>
      <c r="J403" s="13"/>
      <c r="K403" s="13"/>
      <c r="L403" s="14"/>
      <c r="M403" s="14"/>
      <c r="N403" s="19">
        <f>Table1[[#This Row],[Previous Report Invoice Value (GST exclusive)]]+Table1[[#This Row],[New Invoice value (GST exclusive) for this reporting period only]]</f>
        <v>0</v>
      </c>
      <c r="O403" s="27"/>
      <c r="P403" s="27"/>
      <c r="Q403" s="27"/>
      <c r="R403" s="27"/>
      <c r="S403" s="28">
        <f>SUM(Table1[[#This Row],[Manufacturing percentage South East Queensland]:[Manufacturing percentage Outside of Australia &amp; NZ]])</f>
        <v>0</v>
      </c>
    </row>
    <row r="404" spans="1:19" ht="20" customHeight="1" x14ac:dyDescent="0.3">
      <c r="A4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4" s="13"/>
      <c r="C404" s="13"/>
      <c r="D404" s="13"/>
      <c r="E404" s="13"/>
      <c r="F404" s="13"/>
      <c r="G404" s="13"/>
      <c r="H404" s="13"/>
      <c r="I404" s="13"/>
      <c r="J404" s="13"/>
      <c r="K404" s="13"/>
      <c r="L404" s="14"/>
      <c r="M404" s="14"/>
      <c r="N404" s="19">
        <f>Table1[[#This Row],[Previous Report Invoice Value (GST exclusive)]]+Table1[[#This Row],[New Invoice value (GST exclusive) for this reporting period only]]</f>
        <v>0</v>
      </c>
      <c r="O404" s="27"/>
      <c r="P404" s="27"/>
      <c r="Q404" s="27"/>
      <c r="R404" s="27"/>
      <c r="S404" s="28">
        <f>SUM(Table1[[#This Row],[Manufacturing percentage South East Queensland]:[Manufacturing percentage Outside of Australia &amp; NZ]])</f>
        <v>0</v>
      </c>
    </row>
    <row r="405" spans="1:19" ht="20" customHeight="1" x14ac:dyDescent="0.3">
      <c r="A4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5" s="13"/>
      <c r="C405" s="13"/>
      <c r="D405" s="13"/>
      <c r="E405" s="13"/>
      <c r="F405" s="13"/>
      <c r="G405" s="13"/>
      <c r="H405" s="13"/>
      <c r="I405" s="13"/>
      <c r="J405" s="13"/>
      <c r="K405" s="13"/>
      <c r="L405" s="14"/>
      <c r="M405" s="14"/>
      <c r="N405" s="19">
        <f>Table1[[#This Row],[Previous Report Invoice Value (GST exclusive)]]+Table1[[#This Row],[New Invoice value (GST exclusive) for this reporting period only]]</f>
        <v>0</v>
      </c>
      <c r="O405" s="27"/>
      <c r="P405" s="27"/>
      <c r="Q405" s="27"/>
      <c r="R405" s="27"/>
      <c r="S405" s="28">
        <f>SUM(Table1[[#This Row],[Manufacturing percentage South East Queensland]:[Manufacturing percentage Outside of Australia &amp; NZ]])</f>
        <v>0</v>
      </c>
    </row>
    <row r="406" spans="1:19" ht="20" customHeight="1" x14ac:dyDescent="0.3">
      <c r="A4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6" s="13"/>
      <c r="C406" s="13"/>
      <c r="D406" s="13"/>
      <c r="E406" s="13"/>
      <c r="F406" s="13"/>
      <c r="G406" s="13"/>
      <c r="H406" s="13"/>
      <c r="I406" s="13"/>
      <c r="J406" s="13"/>
      <c r="K406" s="13"/>
      <c r="L406" s="14"/>
      <c r="M406" s="14"/>
      <c r="N406" s="19">
        <f>Table1[[#This Row],[Previous Report Invoice Value (GST exclusive)]]+Table1[[#This Row],[New Invoice value (GST exclusive) for this reporting period only]]</f>
        <v>0</v>
      </c>
      <c r="O406" s="27"/>
      <c r="P406" s="27"/>
      <c r="Q406" s="27"/>
      <c r="R406" s="27"/>
      <c r="S406" s="28">
        <f>SUM(Table1[[#This Row],[Manufacturing percentage South East Queensland]:[Manufacturing percentage Outside of Australia &amp; NZ]])</f>
        <v>0</v>
      </c>
    </row>
    <row r="407" spans="1:19" ht="20" customHeight="1" x14ac:dyDescent="0.3">
      <c r="A4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7" s="13"/>
      <c r="C407" s="13"/>
      <c r="D407" s="13"/>
      <c r="E407" s="13"/>
      <c r="F407" s="13"/>
      <c r="G407" s="13"/>
      <c r="H407" s="13"/>
      <c r="I407" s="13"/>
      <c r="J407" s="13"/>
      <c r="K407" s="13"/>
      <c r="L407" s="14"/>
      <c r="M407" s="14"/>
      <c r="N407" s="19">
        <f>Table1[[#This Row],[Previous Report Invoice Value (GST exclusive)]]+Table1[[#This Row],[New Invoice value (GST exclusive) for this reporting period only]]</f>
        <v>0</v>
      </c>
      <c r="O407" s="27"/>
      <c r="P407" s="27"/>
      <c r="Q407" s="27"/>
      <c r="R407" s="27"/>
      <c r="S407" s="28">
        <f>SUM(Table1[[#This Row],[Manufacturing percentage South East Queensland]:[Manufacturing percentage Outside of Australia &amp; NZ]])</f>
        <v>0</v>
      </c>
    </row>
    <row r="408" spans="1:19" ht="20" customHeight="1" x14ac:dyDescent="0.3">
      <c r="A4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8" s="13"/>
      <c r="C408" s="13"/>
      <c r="D408" s="13"/>
      <c r="E408" s="13"/>
      <c r="F408" s="13"/>
      <c r="G408" s="13"/>
      <c r="H408" s="13"/>
      <c r="I408" s="13"/>
      <c r="J408" s="13"/>
      <c r="K408" s="13"/>
      <c r="L408" s="14"/>
      <c r="M408" s="14"/>
      <c r="N408" s="19">
        <f>Table1[[#This Row],[Previous Report Invoice Value (GST exclusive)]]+Table1[[#This Row],[New Invoice value (GST exclusive) for this reporting period only]]</f>
        <v>0</v>
      </c>
      <c r="O408" s="27"/>
      <c r="P408" s="27"/>
      <c r="Q408" s="27"/>
      <c r="R408" s="27"/>
      <c r="S408" s="28">
        <f>SUM(Table1[[#This Row],[Manufacturing percentage South East Queensland]:[Manufacturing percentage Outside of Australia &amp; NZ]])</f>
        <v>0</v>
      </c>
    </row>
    <row r="409" spans="1:19" ht="20" customHeight="1" x14ac:dyDescent="0.3">
      <c r="A4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09" s="13"/>
      <c r="C409" s="13"/>
      <c r="D409" s="13"/>
      <c r="E409" s="13"/>
      <c r="F409" s="13"/>
      <c r="G409" s="13"/>
      <c r="H409" s="13"/>
      <c r="I409" s="13"/>
      <c r="J409" s="13"/>
      <c r="K409" s="13"/>
      <c r="L409" s="14"/>
      <c r="M409" s="14"/>
      <c r="N409" s="19">
        <f>Table1[[#This Row],[Previous Report Invoice Value (GST exclusive)]]+Table1[[#This Row],[New Invoice value (GST exclusive) for this reporting period only]]</f>
        <v>0</v>
      </c>
      <c r="O409" s="27"/>
      <c r="P409" s="27"/>
      <c r="Q409" s="27"/>
      <c r="R409" s="27"/>
      <c r="S409" s="28">
        <f>SUM(Table1[[#This Row],[Manufacturing percentage South East Queensland]:[Manufacturing percentage Outside of Australia &amp; NZ]])</f>
        <v>0</v>
      </c>
    </row>
    <row r="410" spans="1:19" ht="20" customHeight="1" x14ac:dyDescent="0.3">
      <c r="A4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0" s="13"/>
      <c r="C410" s="13"/>
      <c r="D410" s="13"/>
      <c r="E410" s="13"/>
      <c r="F410" s="13"/>
      <c r="G410" s="13"/>
      <c r="H410" s="13"/>
      <c r="I410" s="13"/>
      <c r="J410" s="13"/>
      <c r="K410" s="13"/>
      <c r="L410" s="14"/>
      <c r="M410" s="14"/>
      <c r="N410" s="19">
        <f>Table1[[#This Row],[Previous Report Invoice Value (GST exclusive)]]+Table1[[#This Row],[New Invoice value (GST exclusive) for this reporting period only]]</f>
        <v>0</v>
      </c>
      <c r="O410" s="27"/>
      <c r="P410" s="27"/>
      <c r="Q410" s="27"/>
      <c r="R410" s="27"/>
      <c r="S410" s="28">
        <f>SUM(Table1[[#This Row],[Manufacturing percentage South East Queensland]:[Manufacturing percentage Outside of Australia &amp; NZ]])</f>
        <v>0</v>
      </c>
    </row>
    <row r="411" spans="1:19" ht="20" customHeight="1" x14ac:dyDescent="0.3">
      <c r="A4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1" s="13"/>
      <c r="C411" s="13"/>
      <c r="D411" s="13"/>
      <c r="E411" s="13"/>
      <c r="F411" s="13"/>
      <c r="G411" s="13"/>
      <c r="H411" s="13"/>
      <c r="I411" s="13"/>
      <c r="J411" s="13"/>
      <c r="K411" s="13"/>
      <c r="L411" s="14"/>
      <c r="M411" s="14"/>
      <c r="N411" s="19">
        <f>Table1[[#This Row],[Previous Report Invoice Value (GST exclusive)]]+Table1[[#This Row],[New Invoice value (GST exclusive) for this reporting period only]]</f>
        <v>0</v>
      </c>
      <c r="O411" s="27"/>
      <c r="P411" s="27"/>
      <c r="Q411" s="27"/>
      <c r="R411" s="27"/>
      <c r="S411" s="28">
        <f>SUM(Table1[[#This Row],[Manufacturing percentage South East Queensland]:[Manufacturing percentage Outside of Australia &amp; NZ]])</f>
        <v>0</v>
      </c>
    </row>
    <row r="412" spans="1:19" ht="20" customHeight="1" x14ac:dyDescent="0.3">
      <c r="A4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2" s="13"/>
      <c r="C412" s="13"/>
      <c r="D412" s="13"/>
      <c r="E412" s="13"/>
      <c r="F412" s="13"/>
      <c r="G412" s="13"/>
      <c r="H412" s="13"/>
      <c r="I412" s="13"/>
      <c r="J412" s="13"/>
      <c r="K412" s="13"/>
      <c r="L412" s="14"/>
      <c r="M412" s="14"/>
      <c r="N412" s="19">
        <f>Table1[[#This Row],[Previous Report Invoice Value (GST exclusive)]]+Table1[[#This Row],[New Invoice value (GST exclusive) for this reporting period only]]</f>
        <v>0</v>
      </c>
      <c r="O412" s="27"/>
      <c r="P412" s="27"/>
      <c r="Q412" s="27"/>
      <c r="R412" s="27"/>
      <c r="S412" s="28">
        <f>SUM(Table1[[#This Row],[Manufacturing percentage South East Queensland]:[Manufacturing percentage Outside of Australia &amp; NZ]])</f>
        <v>0</v>
      </c>
    </row>
    <row r="413" spans="1:19" ht="20" customHeight="1" x14ac:dyDescent="0.3">
      <c r="A4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3" s="13"/>
      <c r="C413" s="13"/>
      <c r="D413" s="13"/>
      <c r="E413" s="13"/>
      <c r="F413" s="13"/>
      <c r="G413" s="13"/>
      <c r="H413" s="13"/>
      <c r="I413" s="13"/>
      <c r="J413" s="13"/>
      <c r="K413" s="13"/>
      <c r="L413" s="14"/>
      <c r="M413" s="14"/>
      <c r="N413" s="19">
        <f>Table1[[#This Row],[Previous Report Invoice Value (GST exclusive)]]+Table1[[#This Row],[New Invoice value (GST exclusive) for this reporting period only]]</f>
        <v>0</v>
      </c>
      <c r="O413" s="27"/>
      <c r="P413" s="27"/>
      <c r="Q413" s="27"/>
      <c r="R413" s="27"/>
      <c r="S413" s="28">
        <f>SUM(Table1[[#This Row],[Manufacturing percentage South East Queensland]:[Manufacturing percentage Outside of Australia &amp; NZ]])</f>
        <v>0</v>
      </c>
    </row>
    <row r="414" spans="1:19" ht="20" customHeight="1" x14ac:dyDescent="0.3">
      <c r="A4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4" s="13"/>
      <c r="C414" s="13"/>
      <c r="D414" s="13"/>
      <c r="E414" s="13"/>
      <c r="F414" s="13"/>
      <c r="G414" s="13"/>
      <c r="H414" s="13"/>
      <c r="I414" s="13"/>
      <c r="J414" s="13"/>
      <c r="K414" s="13"/>
      <c r="L414" s="14"/>
      <c r="M414" s="14"/>
      <c r="N414" s="19">
        <f>Table1[[#This Row],[Previous Report Invoice Value (GST exclusive)]]+Table1[[#This Row],[New Invoice value (GST exclusive) for this reporting period only]]</f>
        <v>0</v>
      </c>
      <c r="O414" s="27"/>
      <c r="P414" s="27"/>
      <c r="Q414" s="27"/>
      <c r="R414" s="27"/>
      <c r="S414" s="28">
        <f>SUM(Table1[[#This Row],[Manufacturing percentage South East Queensland]:[Manufacturing percentage Outside of Australia &amp; NZ]])</f>
        <v>0</v>
      </c>
    </row>
    <row r="415" spans="1:19" ht="20" customHeight="1" x14ac:dyDescent="0.3">
      <c r="A4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5" s="13"/>
      <c r="C415" s="13"/>
      <c r="D415" s="13"/>
      <c r="E415" s="13"/>
      <c r="F415" s="13"/>
      <c r="G415" s="13"/>
      <c r="H415" s="13"/>
      <c r="I415" s="13"/>
      <c r="J415" s="13"/>
      <c r="K415" s="13"/>
      <c r="L415" s="14"/>
      <c r="M415" s="14"/>
      <c r="N415" s="19">
        <f>Table1[[#This Row],[Previous Report Invoice Value (GST exclusive)]]+Table1[[#This Row],[New Invoice value (GST exclusive) for this reporting period only]]</f>
        <v>0</v>
      </c>
      <c r="O415" s="27"/>
      <c r="P415" s="27"/>
      <c r="Q415" s="27"/>
      <c r="R415" s="27"/>
      <c r="S415" s="28">
        <f>SUM(Table1[[#This Row],[Manufacturing percentage South East Queensland]:[Manufacturing percentage Outside of Australia &amp; NZ]])</f>
        <v>0</v>
      </c>
    </row>
    <row r="416" spans="1:19" ht="20" customHeight="1" x14ac:dyDescent="0.3">
      <c r="A4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6" s="13"/>
      <c r="C416" s="13"/>
      <c r="D416" s="13"/>
      <c r="E416" s="13"/>
      <c r="F416" s="13"/>
      <c r="G416" s="13"/>
      <c r="H416" s="13"/>
      <c r="I416" s="13"/>
      <c r="J416" s="13"/>
      <c r="K416" s="13"/>
      <c r="L416" s="14"/>
      <c r="M416" s="14"/>
      <c r="N416" s="19">
        <f>Table1[[#This Row],[Previous Report Invoice Value (GST exclusive)]]+Table1[[#This Row],[New Invoice value (GST exclusive) for this reporting period only]]</f>
        <v>0</v>
      </c>
      <c r="O416" s="27"/>
      <c r="P416" s="27"/>
      <c r="Q416" s="27"/>
      <c r="R416" s="27"/>
      <c r="S416" s="28">
        <f>SUM(Table1[[#This Row],[Manufacturing percentage South East Queensland]:[Manufacturing percentage Outside of Australia &amp; NZ]])</f>
        <v>0</v>
      </c>
    </row>
    <row r="417" spans="1:19" ht="20" customHeight="1" x14ac:dyDescent="0.3">
      <c r="A4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7" s="13"/>
      <c r="C417" s="13"/>
      <c r="D417" s="13"/>
      <c r="E417" s="13"/>
      <c r="F417" s="13"/>
      <c r="G417" s="13"/>
      <c r="H417" s="13"/>
      <c r="I417" s="13"/>
      <c r="J417" s="13"/>
      <c r="K417" s="13"/>
      <c r="L417" s="14"/>
      <c r="M417" s="14"/>
      <c r="N417" s="19">
        <f>Table1[[#This Row],[Previous Report Invoice Value (GST exclusive)]]+Table1[[#This Row],[New Invoice value (GST exclusive) for this reporting period only]]</f>
        <v>0</v>
      </c>
      <c r="O417" s="27"/>
      <c r="P417" s="27"/>
      <c r="Q417" s="27"/>
      <c r="R417" s="27"/>
      <c r="S417" s="28">
        <f>SUM(Table1[[#This Row],[Manufacturing percentage South East Queensland]:[Manufacturing percentage Outside of Australia &amp; NZ]])</f>
        <v>0</v>
      </c>
    </row>
    <row r="418" spans="1:19" ht="20" customHeight="1" x14ac:dyDescent="0.3">
      <c r="A4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8" s="13"/>
      <c r="C418" s="13"/>
      <c r="D418" s="13"/>
      <c r="E418" s="13"/>
      <c r="F418" s="13"/>
      <c r="G418" s="13"/>
      <c r="H418" s="13"/>
      <c r="I418" s="13"/>
      <c r="J418" s="13"/>
      <c r="K418" s="13"/>
      <c r="L418" s="14"/>
      <c r="M418" s="14"/>
      <c r="N418" s="19">
        <f>Table1[[#This Row],[Previous Report Invoice Value (GST exclusive)]]+Table1[[#This Row],[New Invoice value (GST exclusive) for this reporting period only]]</f>
        <v>0</v>
      </c>
      <c r="O418" s="27"/>
      <c r="P418" s="27"/>
      <c r="Q418" s="27"/>
      <c r="R418" s="27"/>
      <c r="S418" s="28">
        <f>SUM(Table1[[#This Row],[Manufacturing percentage South East Queensland]:[Manufacturing percentage Outside of Australia &amp; NZ]])</f>
        <v>0</v>
      </c>
    </row>
    <row r="419" spans="1:19" ht="20" customHeight="1" x14ac:dyDescent="0.3">
      <c r="A4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19" s="13"/>
      <c r="C419" s="13"/>
      <c r="D419" s="13"/>
      <c r="E419" s="13"/>
      <c r="F419" s="13"/>
      <c r="G419" s="13"/>
      <c r="H419" s="13"/>
      <c r="I419" s="13"/>
      <c r="J419" s="13"/>
      <c r="K419" s="13"/>
      <c r="L419" s="14"/>
      <c r="M419" s="14"/>
      <c r="N419" s="19">
        <f>Table1[[#This Row],[Previous Report Invoice Value (GST exclusive)]]+Table1[[#This Row],[New Invoice value (GST exclusive) for this reporting period only]]</f>
        <v>0</v>
      </c>
      <c r="O419" s="27"/>
      <c r="P419" s="27"/>
      <c r="Q419" s="27"/>
      <c r="R419" s="27"/>
      <c r="S419" s="28">
        <f>SUM(Table1[[#This Row],[Manufacturing percentage South East Queensland]:[Manufacturing percentage Outside of Australia &amp; NZ]])</f>
        <v>0</v>
      </c>
    </row>
    <row r="420" spans="1:19" ht="20" customHeight="1" x14ac:dyDescent="0.3">
      <c r="A4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0" s="13"/>
      <c r="C420" s="13"/>
      <c r="D420" s="13"/>
      <c r="E420" s="13"/>
      <c r="F420" s="13"/>
      <c r="G420" s="13"/>
      <c r="H420" s="13"/>
      <c r="I420" s="13"/>
      <c r="J420" s="13"/>
      <c r="K420" s="13"/>
      <c r="L420" s="14"/>
      <c r="M420" s="14"/>
      <c r="N420" s="19">
        <f>Table1[[#This Row],[Previous Report Invoice Value (GST exclusive)]]+Table1[[#This Row],[New Invoice value (GST exclusive) for this reporting period only]]</f>
        <v>0</v>
      </c>
      <c r="O420" s="27"/>
      <c r="P420" s="27"/>
      <c r="Q420" s="27"/>
      <c r="R420" s="27"/>
      <c r="S420" s="28">
        <f>SUM(Table1[[#This Row],[Manufacturing percentage South East Queensland]:[Manufacturing percentage Outside of Australia &amp; NZ]])</f>
        <v>0</v>
      </c>
    </row>
    <row r="421" spans="1:19" ht="20" customHeight="1" x14ac:dyDescent="0.3">
      <c r="A4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1" s="13"/>
      <c r="C421" s="13"/>
      <c r="D421" s="13"/>
      <c r="E421" s="13"/>
      <c r="F421" s="13"/>
      <c r="G421" s="13"/>
      <c r="H421" s="13"/>
      <c r="I421" s="13"/>
      <c r="J421" s="13"/>
      <c r="K421" s="13"/>
      <c r="L421" s="14"/>
      <c r="M421" s="14"/>
      <c r="N421" s="19">
        <f>Table1[[#This Row],[Previous Report Invoice Value (GST exclusive)]]+Table1[[#This Row],[New Invoice value (GST exclusive) for this reporting period only]]</f>
        <v>0</v>
      </c>
      <c r="O421" s="27"/>
      <c r="P421" s="27"/>
      <c r="Q421" s="27"/>
      <c r="R421" s="27"/>
      <c r="S421" s="28">
        <f>SUM(Table1[[#This Row],[Manufacturing percentage South East Queensland]:[Manufacturing percentage Outside of Australia &amp; NZ]])</f>
        <v>0</v>
      </c>
    </row>
    <row r="422" spans="1:19" ht="20" customHeight="1" x14ac:dyDescent="0.3">
      <c r="A4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2" s="13"/>
      <c r="C422" s="13"/>
      <c r="D422" s="13"/>
      <c r="E422" s="13"/>
      <c r="F422" s="13"/>
      <c r="G422" s="13"/>
      <c r="H422" s="13"/>
      <c r="I422" s="13"/>
      <c r="J422" s="13"/>
      <c r="K422" s="13"/>
      <c r="L422" s="14"/>
      <c r="M422" s="14"/>
      <c r="N422" s="19">
        <f>Table1[[#This Row],[Previous Report Invoice Value (GST exclusive)]]+Table1[[#This Row],[New Invoice value (GST exclusive) for this reporting period only]]</f>
        <v>0</v>
      </c>
      <c r="O422" s="27"/>
      <c r="P422" s="27"/>
      <c r="Q422" s="27"/>
      <c r="R422" s="27"/>
      <c r="S422" s="28">
        <f>SUM(Table1[[#This Row],[Manufacturing percentage South East Queensland]:[Manufacturing percentage Outside of Australia &amp; NZ]])</f>
        <v>0</v>
      </c>
    </row>
    <row r="423" spans="1:19" ht="20" customHeight="1" x14ac:dyDescent="0.3">
      <c r="A4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3" s="13"/>
      <c r="C423" s="13"/>
      <c r="D423" s="13"/>
      <c r="E423" s="13"/>
      <c r="F423" s="13"/>
      <c r="G423" s="13"/>
      <c r="H423" s="13"/>
      <c r="I423" s="13"/>
      <c r="J423" s="13"/>
      <c r="K423" s="13"/>
      <c r="L423" s="14"/>
      <c r="M423" s="14"/>
      <c r="N423" s="19">
        <f>Table1[[#This Row],[Previous Report Invoice Value (GST exclusive)]]+Table1[[#This Row],[New Invoice value (GST exclusive) for this reporting period only]]</f>
        <v>0</v>
      </c>
      <c r="O423" s="27"/>
      <c r="P423" s="27"/>
      <c r="Q423" s="27"/>
      <c r="R423" s="27"/>
      <c r="S423" s="28">
        <f>SUM(Table1[[#This Row],[Manufacturing percentage South East Queensland]:[Manufacturing percentage Outside of Australia &amp; NZ]])</f>
        <v>0</v>
      </c>
    </row>
    <row r="424" spans="1:19" ht="20" customHeight="1" x14ac:dyDescent="0.3">
      <c r="A4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4" s="13"/>
      <c r="C424" s="13"/>
      <c r="D424" s="13"/>
      <c r="E424" s="13"/>
      <c r="F424" s="13"/>
      <c r="G424" s="13"/>
      <c r="H424" s="13"/>
      <c r="I424" s="13"/>
      <c r="J424" s="13"/>
      <c r="K424" s="13"/>
      <c r="L424" s="14"/>
      <c r="M424" s="14"/>
      <c r="N424" s="19">
        <f>Table1[[#This Row],[Previous Report Invoice Value (GST exclusive)]]+Table1[[#This Row],[New Invoice value (GST exclusive) for this reporting period only]]</f>
        <v>0</v>
      </c>
      <c r="O424" s="27"/>
      <c r="P424" s="27"/>
      <c r="Q424" s="27"/>
      <c r="R424" s="27"/>
      <c r="S424" s="28">
        <f>SUM(Table1[[#This Row],[Manufacturing percentage South East Queensland]:[Manufacturing percentage Outside of Australia &amp; NZ]])</f>
        <v>0</v>
      </c>
    </row>
    <row r="425" spans="1:19" ht="20" customHeight="1" x14ac:dyDescent="0.3">
      <c r="A4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5" s="13"/>
      <c r="C425" s="13"/>
      <c r="D425" s="13"/>
      <c r="E425" s="13"/>
      <c r="F425" s="13"/>
      <c r="G425" s="13"/>
      <c r="H425" s="13"/>
      <c r="I425" s="13"/>
      <c r="J425" s="13"/>
      <c r="K425" s="13"/>
      <c r="L425" s="14"/>
      <c r="M425" s="14"/>
      <c r="N425" s="19">
        <f>Table1[[#This Row],[Previous Report Invoice Value (GST exclusive)]]+Table1[[#This Row],[New Invoice value (GST exclusive) for this reporting period only]]</f>
        <v>0</v>
      </c>
      <c r="O425" s="27"/>
      <c r="P425" s="27"/>
      <c r="Q425" s="27"/>
      <c r="R425" s="27"/>
      <c r="S425" s="28">
        <f>SUM(Table1[[#This Row],[Manufacturing percentage South East Queensland]:[Manufacturing percentage Outside of Australia &amp; NZ]])</f>
        <v>0</v>
      </c>
    </row>
    <row r="426" spans="1:19" ht="20" customHeight="1" x14ac:dyDescent="0.3">
      <c r="A4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6" s="13"/>
      <c r="C426" s="13"/>
      <c r="D426" s="13"/>
      <c r="E426" s="13"/>
      <c r="F426" s="13"/>
      <c r="G426" s="13"/>
      <c r="H426" s="13"/>
      <c r="I426" s="13"/>
      <c r="J426" s="13"/>
      <c r="K426" s="13"/>
      <c r="L426" s="14"/>
      <c r="M426" s="14"/>
      <c r="N426" s="19">
        <f>Table1[[#This Row],[Previous Report Invoice Value (GST exclusive)]]+Table1[[#This Row],[New Invoice value (GST exclusive) for this reporting period only]]</f>
        <v>0</v>
      </c>
      <c r="O426" s="27"/>
      <c r="P426" s="27"/>
      <c r="Q426" s="27"/>
      <c r="R426" s="27"/>
      <c r="S426" s="28">
        <f>SUM(Table1[[#This Row],[Manufacturing percentage South East Queensland]:[Manufacturing percentage Outside of Australia &amp; NZ]])</f>
        <v>0</v>
      </c>
    </row>
    <row r="427" spans="1:19" ht="20" customHeight="1" x14ac:dyDescent="0.3">
      <c r="A4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7" s="13"/>
      <c r="C427" s="13"/>
      <c r="D427" s="13"/>
      <c r="E427" s="13"/>
      <c r="F427" s="13"/>
      <c r="G427" s="13"/>
      <c r="H427" s="13"/>
      <c r="I427" s="13"/>
      <c r="J427" s="13"/>
      <c r="K427" s="13"/>
      <c r="L427" s="14"/>
      <c r="M427" s="14"/>
      <c r="N427" s="19">
        <f>Table1[[#This Row],[Previous Report Invoice Value (GST exclusive)]]+Table1[[#This Row],[New Invoice value (GST exclusive) for this reporting period only]]</f>
        <v>0</v>
      </c>
      <c r="O427" s="27"/>
      <c r="P427" s="27"/>
      <c r="Q427" s="27"/>
      <c r="R427" s="27"/>
      <c r="S427" s="28">
        <f>SUM(Table1[[#This Row],[Manufacturing percentage South East Queensland]:[Manufacturing percentage Outside of Australia &amp; NZ]])</f>
        <v>0</v>
      </c>
    </row>
    <row r="428" spans="1:19" ht="20" customHeight="1" x14ac:dyDescent="0.3">
      <c r="A4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8" s="13"/>
      <c r="C428" s="13"/>
      <c r="D428" s="13"/>
      <c r="E428" s="13"/>
      <c r="F428" s="13"/>
      <c r="G428" s="13"/>
      <c r="H428" s="13"/>
      <c r="I428" s="13"/>
      <c r="J428" s="13"/>
      <c r="K428" s="13"/>
      <c r="L428" s="14"/>
      <c r="M428" s="14"/>
      <c r="N428" s="19">
        <f>Table1[[#This Row],[Previous Report Invoice Value (GST exclusive)]]+Table1[[#This Row],[New Invoice value (GST exclusive) for this reporting period only]]</f>
        <v>0</v>
      </c>
      <c r="O428" s="27"/>
      <c r="P428" s="27"/>
      <c r="Q428" s="27"/>
      <c r="R428" s="27"/>
      <c r="S428" s="28">
        <f>SUM(Table1[[#This Row],[Manufacturing percentage South East Queensland]:[Manufacturing percentage Outside of Australia &amp; NZ]])</f>
        <v>0</v>
      </c>
    </row>
    <row r="429" spans="1:19" ht="20" customHeight="1" x14ac:dyDescent="0.3">
      <c r="A4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29" s="13"/>
      <c r="C429" s="13"/>
      <c r="D429" s="13"/>
      <c r="E429" s="13"/>
      <c r="F429" s="13"/>
      <c r="G429" s="13"/>
      <c r="H429" s="13"/>
      <c r="I429" s="13"/>
      <c r="J429" s="13"/>
      <c r="K429" s="13"/>
      <c r="L429" s="14"/>
      <c r="M429" s="14"/>
      <c r="N429" s="19">
        <f>Table1[[#This Row],[Previous Report Invoice Value (GST exclusive)]]+Table1[[#This Row],[New Invoice value (GST exclusive) for this reporting period only]]</f>
        <v>0</v>
      </c>
      <c r="O429" s="27"/>
      <c r="P429" s="27"/>
      <c r="Q429" s="27"/>
      <c r="R429" s="27"/>
      <c r="S429" s="28">
        <f>SUM(Table1[[#This Row],[Manufacturing percentage South East Queensland]:[Manufacturing percentage Outside of Australia &amp; NZ]])</f>
        <v>0</v>
      </c>
    </row>
    <row r="430" spans="1:19" ht="20" customHeight="1" x14ac:dyDescent="0.3">
      <c r="A4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0" s="13"/>
      <c r="C430" s="13"/>
      <c r="D430" s="13"/>
      <c r="E430" s="13"/>
      <c r="F430" s="13"/>
      <c r="G430" s="13"/>
      <c r="H430" s="13"/>
      <c r="I430" s="13"/>
      <c r="J430" s="13"/>
      <c r="K430" s="13"/>
      <c r="L430" s="14"/>
      <c r="M430" s="14"/>
      <c r="N430" s="19">
        <f>Table1[[#This Row],[Previous Report Invoice Value (GST exclusive)]]+Table1[[#This Row],[New Invoice value (GST exclusive) for this reporting period only]]</f>
        <v>0</v>
      </c>
      <c r="O430" s="27"/>
      <c r="P430" s="27"/>
      <c r="Q430" s="27"/>
      <c r="R430" s="27"/>
      <c r="S430" s="28">
        <f>SUM(Table1[[#This Row],[Manufacturing percentage South East Queensland]:[Manufacturing percentage Outside of Australia &amp; NZ]])</f>
        <v>0</v>
      </c>
    </row>
    <row r="431" spans="1:19" ht="20" customHeight="1" x14ac:dyDescent="0.3">
      <c r="A4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1" s="13"/>
      <c r="C431" s="13"/>
      <c r="D431" s="13"/>
      <c r="E431" s="13"/>
      <c r="F431" s="13"/>
      <c r="G431" s="13"/>
      <c r="H431" s="13"/>
      <c r="I431" s="13"/>
      <c r="J431" s="13"/>
      <c r="K431" s="13"/>
      <c r="L431" s="14"/>
      <c r="M431" s="14"/>
      <c r="N431" s="19">
        <f>Table1[[#This Row],[Previous Report Invoice Value (GST exclusive)]]+Table1[[#This Row],[New Invoice value (GST exclusive) for this reporting period only]]</f>
        <v>0</v>
      </c>
      <c r="O431" s="27"/>
      <c r="P431" s="27"/>
      <c r="Q431" s="27"/>
      <c r="R431" s="27"/>
      <c r="S431" s="28">
        <f>SUM(Table1[[#This Row],[Manufacturing percentage South East Queensland]:[Manufacturing percentage Outside of Australia &amp; NZ]])</f>
        <v>0</v>
      </c>
    </row>
    <row r="432" spans="1:19" ht="20" customHeight="1" x14ac:dyDescent="0.3">
      <c r="A4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2" s="13"/>
      <c r="C432" s="13"/>
      <c r="D432" s="13"/>
      <c r="E432" s="13"/>
      <c r="F432" s="13"/>
      <c r="G432" s="13"/>
      <c r="H432" s="13"/>
      <c r="I432" s="13"/>
      <c r="J432" s="13"/>
      <c r="K432" s="13"/>
      <c r="L432" s="14"/>
      <c r="M432" s="14"/>
      <c r="N432" s="19">
        <f>Table1[[#This Row],[Previous Report Invoice Value (GST exclusive)]]+Table1[[#This Row],[New Invoice value (GST exclusive) for this reporting period only]]</f>
        <v>0</v>
      </c>
      <c r="O432" s="27"/>
      <c r="P432" s="27"/>
      <c r="Q432" s="27"/>
      <c r="R432" s="27"/>
      <c r="S432" s="28">
        <f>SUM(Table1[[#This Row],[Manufacturing percentage South East Queensland]:[Manufacturing percentage Outside of Australia &amp; NZ]])</f>
        <v>0</v>
      </c>
    </row>
    <row r="433" spans="1:19" ht="20" customHeight="1" x14ac:dyDescent="0.3">
      <c r="A4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3" s="13"/>
      <c r="C433" s="13"/>
      <c r="D433" s="13"/>
      <c r="E433" s="13"/>
      <c r="F433" s="13"/>
      <c r="G433" s="13"/>
      <c r="H433" s="13"/>
      <c r="I433" s="13"/>
      <c r="J433" s="13"/>
      <c r="K433" s="13"/>
      <c r="L433" s="14"/>
      <c r="M433" s="14"/>
      <c r="N433" s="19">
        <f>Table1[[#This Row],[Previous Report Invoice Value (GST exclusive)]]+Table1[[#This Row],[New Invoice value (GST exclusive) for this reporting period only]]</f>
        <v>0</v>
      </c>
      <c r="O433" s="27"/>
      <c r="P433" s="27"/>
      <c r="Q433" s="27"/>
      <c r="R433" s="27"/>
      <c r="S433" s="28">
        <f>SUM(Table1[[#This Row],[Manufacturing percentage South East Queensland]:[Manufacturing percentage Outside of Australia &amp; NZ]])</f>
        <v>0</v>
      </c>
    </row>
    <row r="434" spans="1:19" ht="20" customHeight="1" x14ac:dyDescent="0.3">
      <c r="A4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4" s="13"/>
      <c r="C434" s="13"/>
      <c r="D434" s="13"/>
      <c r="E434" s="13"/>
      <c r="F434" s="13"/>
      <c r="G434" s="13"/>
      <c r="H434" s="13"/>
      <c r="I434" s="13"/>
      <c r="J434" s="13"/>
      <c r="K434" s="13"/>
      <c r="L434" s="14"/>
      <c r="M434" s="14"/>
      <c r="N434" s="19">
        <f>Table1[[#This Row],[Previous Report Invoice Value (GST exclusive)]]+Table1[[#This Row],[New Invoice value (GST exclusive) for this reporting period only]]</f>
        <v>0</v>
      </c>
      <c r="O434" s="27"/>
      <c r="P434" s="27"/>
      <c r="Q434" s="27"/>
      <c r="R434" s="27"/>
      <c r="S434" s="28">
        <f>SUM(Table1[[#This Row],[Manufacturing percentage South East Queensland]:[Manufacturing percentage Outside of Australia &amp; NZ]])</f>
        <v>0</v>
      </c>
    </row>
    <row r="435" spans="1:19" ht="20" customHeight="1" x14ac:dyDescent="0.3">
      <c r="A4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5" s="13"/>
      <c r="C435" s="13"/>
      <c r="D435" s="13"/>
      <c r="E435" s="13"/>
      <c r="F435" s="13"/>
      <c r="G435" s="13"/>
      <c r="H435" s="13"/>
      <c r="I435" s="13"/>
      <c r="J435" s="13"/>
      <c r="K435" s="13"/>
      <c r="L435" s="14"/>
      <c r="M435" s="14"/>
      <c r="N435" s="19">
        <f>Table1[[#This Row],[Previous Report Invoice Value (GST exclusive)]]+Table1[[#This Row],[New Invoice value (GST exclusive) for this reporting period only]]</f>
        <v>0</v>
      </c>
      <c r="O435" s="27"/>
      <c r="P435" s="27"/>
      <c r="Q435" s="27"/>
      <c r="R435" s="27"/>
      <c r="S435" s="28">
        <f>SUM(Table1[[#This Row],[Manufacturing percentage South East Queensland]:[Manufacturing percentage Outside of Australia &amp; NZ]])</f>
        <v>0</v>
      </c>
    </row>
    <row r="436" spans="1:19" ht="20" customHeight="1" x14ac:dyDescent="0.3">
      <c r="A4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6" s="13"/>
      <c r="C436" s="13"/>
      <c r="D436" s="13"/>
      <c r="E436" s="13"/>
      <c r="F436" s="13"/>
      <c r="G436" s="13"/>
      <c r="H436" s="13"/>
      <c r="I436" s="13"/>
      <c r="J436" s="13"/>
      <c r="K436" s="13"/>
      <c r="L436" s="14"/>
      <c r="M436" s="14"/>
      <c r="N436" s="19">
        <f>Table1[[#This Row],[Previous Report Invoice Value (GST exclusive)]]+Table1[[#This Row],[New Invoice value (GST exclusive) for this reporting period only]]</f>
        <v>0</v>
      </c>
      <c r="O436" s="27"/>
      <c r="P436" s="27"/>
      <c r="Q436" s="27"/>
      <c r="R436" s="27"/>
      <c r="S436" s="28">
        <f>SUM(Table1[[#This Row],[Manufacturing percentage South East Queensland]:[Manufacturing percentage Outside of Australia &amp; NZ]])</f>
        <v>0</v>
      </c>
    </row>
    <row r="437" spans="1:19" ht="20" customHeight="1" x14ac:dyDescent="0.3">
      <c r="A4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7" s="13"/>
      <c r="C437" s="13"/>
      <c r="D437" s="13"/>
      <c r="E437" s="13"/>
      <c r="F437" s="13"/>
      <c r="G437" s="13"/>
      <c r="H437" s="13"/>
      <c r="I437" s="13"/>
      <c r="J437" s="13"/>
      <c r="K437" s="13"/>
      <c r="L437" s="14"/>
      <c r="M437" s="14"/>
      <c r="N437" s="19">
        <f>Table1[[#This Row],[Previous Report Invoice Value (GST exclusive)]]+Table1[[#This Row],[New Invoice value (GST exclusive) for this reporting period only]]</f>
        <v>0</v>
      </c>
      <c r="O437" s="27"/>
      <c r="P437" s="27"/>
      <c r="Q437" s="27"/>
      <c r="R437" s="27"/>
      <c r="S437" s="28">
        <f>SUM(Table1[[#This Row],[Manufacturing percentage South East Queensland]:[Manufacturing percentage Outside of Australia &amp; NZ]])</f>
        <v>0</v>
      </c>
    </row>
    <row r="438" spans="1:19" ht="20" customHeight="1" x14ac:dyDescent="0.3">
      <c r="A4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8" s="13"/>
      <c r="C438" s="13"/>
      <c r="D438" s="13"/>
      <c r="E438" s="13"/>
      <c r="F438" s="13"/>
      <c r="G438" s="13"/>
      <c r="H438" s="13"/>
      <c r="I438" s="13"/>
      <c r="J438" s="13"/>
      <c r="K438" s="13"/>
      <c r="L438" s="14"/>
      <c r="M438" s="14"/>
      <c r="N438" s="19">
        <f>Table1[[#This Row],[Previous Report Invoice Value (GST exclusive)]]+Table1[[#This Row],[New Invoice value (GST exclusive) for this reporting period only]]</f>
        <v>0</v>
      </c>
      <c r="O438" s="27"/>
      <c r="P438" s="27"/>
      <c r="Q438" s="27"/>
      <c r="R438" s="27"/>
      <c r="S438" s="28">
        <f>SUM(Table1[[#This Row],[Manufacturing percentage South East Queensland]:[Manufacturing percentage Outside of Australia &amp; NZ]])</f>
        <v>0</v>
      </c>
    </row>
    <row r="439" spans="1:19" ht="20" customHeight="1" x14ac:dyDescent="0.3">
      <c r="A4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39" s="13"/>
      <c r="C439" s="13"/>
      <c r="D439" s="13"/>
      <c r="E439" s="13"/>
      <c r="F439" s="13"/>
      <c r="G439" s="13"/>
      <c r="H439" s="13"/>
      <c r="I439" s="13"/>
      <c r="J439" s="13"/>
      <c r="K439" s="13"/>
      <c r="L439" s="14"/>
      <c r="M439" s="14"/>
      <c r="N439" s="19">
        <f>Table1[[#This Row],[Previous Report Invoice Value (GST exclusive)]]+Table1[[#This Row],[New Invoice value (GST exclusive) for this reporting period only]]</f>
        <v>0</v>
      </c>
      <c r="O439" s="27"/>
      <c r="P439" s="27"/>
      <c r="Q439" s="27"/>
      <c r="R439" s="27"/>
      <c r="S439" s="28">
        <f>SUM(Table1[[#This Row],[Manufacturing percentage South East Queensland]:[Manufacturing percentage Outside of Australia &amp; NZ]])</f>
        <v>0</v>
      </c>
    </row>
    <row r="440" spans="1:19" ht="20" customHeight="1" x14ac:dyDescent="0.3">
      <c r="A4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0" s="13"/>
      <c r="C440" s="13"/>
      <c r="D440" s="13"/>
      <c r="E440" s="13"/>
      <c r="F440" s="13"/>
      <c r="G440" s="13"/>
      <c r="H440" s="13"/>
      <c r="I440" s="13"/>
      <c r="J440" s="13"/>
      <c r="K440" s="13"/>
      <c r="L440" s="14"/>
      <c r="M440" s="14"/>
      <c r="N440" s="19">
        <f>Table1[[#This Row],[Previous Report Invoice Value (GST exclusive)]]+Table1[[#This Row],[New Invoice value (GST exclusive) for this reporting period only]]</f>
        <v>0</v>
      </c>
      <c r="O440" s="27"/>
      <c r="P440" s="27"/>
      <c r="Q440" s="27"/>
      <c r="R440" s="27"/>
      <c r="S440" s="28">
        <f>SUM(Table1[[#This Row],[Manufacturing percentage South East Queensland]:[Manufacturing percentage Outside of Australia &amp; NZ]])</f>
        <v>0</v>
      </c>
    </row>
    <row r="441" spans="1:19" ht="20" customHeight="1" x14ac:dyDescent="0.3">
      <c r="A4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1" s="13"/>
      <c r="C441" s="13"/>
      <c r="D441" s="13"/>
      <c r="E441" s="13"/>
      <c r="F441" s="13"/>
      <c r="G441" s="13"/>
      <c r="H441" s="13"/>
      <c r="I441" s="13"/>
      <c r="J441" s="13"/>
      <c r="K441" s="13"/>
      <c r="L441" s="14"/>
      <c r="M441" s="14"/>
      <c r="N441" s="19">
        <f>Table1[[#This Row],[Previous Report Invoice Value (GST exclusive)]]+Table1[[#This Row],[New Invoice value (GST exclusive) for this reporting period only]]</f>
        <v>0</v>
      </c>
      <c r="O441" s="27"/>
      <c r="P441" s="27"/>
      <c r="Q441" s="27"/>
      <c r="R441" s="27"/>
      <c r="S441" s="28">
        <f>SUM(Table1[[#This Row],[Manufacturing percentage South East Queensland]:[Manufacturing percentage Outside of Australia &amp; NZ]])</f>
        <v>0</v>
      </c>
    </row>
    <row r="442" spans="1:19" ht="20" customHeight="1" x14ac:dyDescent="0.3">
      <c r="A4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2" s="13"/>
      <c r="C442" s="13"/>
      <c r="D442" s="13"/>
      <c r="E442" s="13"/>
      <c r="F442" s="13"/>
      <c r="G442" s="13"/>
      <c r="H442" s="13"/>
      <c r="I442" s="13"/>
      <c r="J442" s="13"/>
      <c r="K442" s="13"/>
      <c r="L442" s="14"/>
      <c r="M442" s="14"/>
      <c r="N442" s="19">
        <f>Table1[[#This Row],[Previous Report Invoice Value (GST exclusive)]]+Table1[[#This Row],[New Invoice value (GST exclusive) for this reporting period only]]</f>
        <v>0</v>
      </c>
      <c r="O442" s="27"/>
      <c r="P442" s="27"/>
      <c r="Q442" s="27"/>
      <c r="R442" s="27"/>
      <c r="S442" s="28">
        <f>SUM(Table1[[#This Row],[Manufacturing percentage South East Queensland]:[Manufacturing percentage Outside of Australia &amp; NZ]])</f>
        <v>0</v>
      </c>
    </row>
    <row r="443" spans="1:19" ht="20" customHeight="1" x14ac:dyDescent="0.3">
      <c r="A4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3" s="13"/>
      <c r="C443" s="13"/>
      <c r="D443" s="13"/>
      <c r="E443" s="13"/>
      <c r="F443" s="13"/>
      <c r="G443" s="13"/>
      <c r="H443" s="13"/>
      <c r="I443" s="13"/>
      <c r="J443" s="13"/>
      <c r="K443" s="13"/>
      <c r="L443" s="14"/>
      <c r="M443" s="14"/>
      <c r="N443" s="19">
        <f>Table1[[#This Row],[Previous Report Invoice Value (GST exclusive)]]+Table1[[#This Row],[New Invoice value (GST exclusive) for this reporting period only]]</f>
        <v>0</v>
      </c>
      <c r="O443" s="27"/>
      <c r="P443" s="27"/>
      <c r="Q443" s="27"/>
      <c r="R443" s="27"/>
      <c r="S443" s="28">
        <f>SUM(Table1[[#This Row],[Manufacturing percentage South East Queensland]:[Manufacturing percentage Outside of Australia &amp; NZ]])</f>
        <v>0</v>
      </c>
    </row>
    <row r="444" spans="1:19" ht="20" customHeight="1" x14ac:dyDescent="0.3">
      <c r="A4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4" s="13"/>
      <c r="C444" s="13"/>
      <c r="D444" s="13"/>
      <c r="E444" s="13"/>
      <c r="F444" s="13"/>
      <c r="G444" s="13"/>
      <c r="H444" s="13"/>
      <c r="I444" s="13"/>
      <c r="J444" s="13"/>
      <c r="K444" s="13"/>
      <c r="L444" s="14"/>
      <c r="M444" s="14"/>
      <c r="N444" s="19">
        <f>Table1[[#This Row],[Previous Report Invoice Value (GST exclusive)]]+Table1[[#This Row],[New Invoice value (GST exclusive) for this reporting period only]]</f>
        <v>0</v>
      </c>
      <c r="O444" s="27"/>
      <c r="P444" s="27"/>
      <c r="Q444" s="27"/>
      <c r="R444" s="27"/>
      <c r="S444" s="28">
        <f>SUM(Table1[[#This Row],[Manufacturing percentage South East Queensland]:[Manufacturing percentage Outside of Australia &amp; NZ]])</f>
        <v>0</v>
      </c>
    </row>
    <row r="445" spans="1:19" ht="20" customHeight="1" x14ac:dyDescent="0.3">
      <c r="A4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5" s="13"/>
      <c r="C445" s="13"/>
      <c r="D445" s="13"/>
      <c r="E445" s="13"/>
      <c r="F445" s="13"/>
      <c r="G445" s="13"/>
      <c r="H445" s="13"/>
      <c r="I445" s="13"/>
      <c r="J445" s="13"/>
      <c r="K445" s="13"/>
      <c r="L445" s="14"/>
      <c r="M445" s="14"/>
      <c r="N445" s="19">
        <f>Table1[[#This Row],[Previous Report Invoice Value (GST exclusive)]]+Table1[[#This Row],[New Invoice value (GST exclusive) for this reporting period only]]</f>
        <v>0</v>
      </c>
      <c r="O445" s="27"/>
      <c r="P445" s="27"/>
      <c r="Q445" s="27"/>
      <c r="R445" s="27"/>
      <c r="S445" s="28">
        <f>SUM(Table1[[#This Row],[Manufacturing percentage South East Queensland]:[Manufacturing percentage Outside of Australia &amp; NZ]])</f>
        <v>0</v>
      </c>
    </row>
    <row r="446" spans="1:19" ht="20" customHeight="1" x14ac:dyDescent="0.3">
      <c r="A4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6" s="13"/>
      <c r="C446" s="13"/>
      <c r="D446" s="13"/>
      <c r="E446" s="13"/>
      <c r="F446" s="13"/>
      <c r="G446" s="13"/>
      <c r="H446" s="13"/>
      <c r="I446" s="13"/>
      <c r="J446" s="13"/>
      <c r="K446" s="13"/>
      <c r="L446" s="14"/>
      <c r="M446" s="14"/>
      <c r="N446" s="19">
        <f>Table1[[#This Row],[Previous Report Invoice Value (GST exclusive)]]+Table1[[#This Row],[New Invoice value (GST exclusive) for this reporting period only]]</f>
        <v>0</v>
      </c>
      <c r="O446" s="27"/>
      <c r="P446" s="27"/>
      <c r="Q446" s="27"/>
      <c r="R446" s="27"/>
      <c r="S446" s="28">
        <f>SUM(Table1[[#This Row],[Manufacturing percentage South East Queensland]:[Manufacturing percentage Outside of Australia &amp; NZ]])</f>
        <v>0</v>
      </c>
    </row>
    <row r="447" spans="1:19" ht="20" customHeight="1" x14ac:dyDescent="0.3">
      <c r="A4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7" s="13"/>
      <c r="C447" s="13"/>
      <c r="D447" s="13"/>
      <c r="E447" s="13"/>
      <c r="F447" s="13"/>
      <c r="G447" s="13"/>
      <c r="H447" s="13"/>
      <c r="I447" s="13"/>
      <c r="J447" s="13"/>
      <c r="K447" s="13"/>
      <c r="L447" s="14"/>
      <c r="M447" s="14"/>
      <c r="N447" s="19">
        <f>Table1[[#This Row],[Previous Report Invoice Value (GST exclusive)]]+Table1[[#This Row],[New Invoice value (GST exclusive) for this reporting period only]]</f>
        <v>0</v>
      </c>
      <c r="O447" s="27"/>
      <c r="P447" s="27"/>
      <c r="Q447" s="27"/>
      <c r="R447" s="27"/>
      <c r="S447" s="28">
        <f>SUM(Table1[[#This Row],[Manufacturing percentage South East Queensland]:[Manufacturing percentage Outside of Australia &amp; NZ]])</f>
        <v>0</v>
      </c>
    </row>
    <row r="448" spans="1:19" ht="20" customHeight="1" x14ac:dyDescent="0.3">
      <c r="A4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8" s="13"/>
      <c r="C448" s="13"/>
      <c r="D448" s="13"/>
      <c r="E448" s="13"/>
      <c r="F448" s="13"/>
      <c r="G448" s="13"/>
      <c r="H448" s="13"/>
      <c r="I448" s="13"/>
      <c r="J448" s="13"/>
      <c r="K448" s="13"/>
      <c r="L448" s="14"/>
      <c r="M448" s="14"/>
      <c r="N448" s="19">
        <f>Table1[[#This Row],[Previous Report Invoice Value (GST exclusive)]]+Table1[[#This Row],[New Invoice value (GST exclusive) for this reporting period only]]</f>
        <v>0</v>
      </c>
      <c r="O448" s="27"/>
      <c r="P448" s="27"/>
      <c r="Q448" s="27"/>
      <c r="R448" s="27"/>
      <c r="S448" s="28">
        <f>SUM(Table1[[#This Row],[Manufacturing percentage South East Queensland]:[Manufacturing percentage Outside of Australia &amp; NZ]])</f>
        <v>0</v>
      </c>
    </row>
    <row r="449" spans="1:19" ht="20" customHeight="1" x14ac:dyDescent="0.3">
      <c r="A4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49" s="13"/>
      <c r="C449" s="13"/>
      <c r="D449" s="13"/>
      <c r="E449" s="13"/>
      <c r="F449" s="13"/>
      <c r="G449" s="13"/>
      <c r="H449" s="13"/>
      <c r="I449" s="13"/>
      <c r="J449" s="13"/>
      <c r="K449" s="13"/>
      <c r="L449" s="14"/>
      <c r="M449" s="14"/>
      <c r="N449" s="19">
        <f>Table1[[#This Row],[Previous Report Invoice Value (GST exclusive)]]+Table1[[#This Row],[New Invoice value (GST exclusive) for this reporting period only]]</f>
        <v>0</v>
      </c>
      <c r="O449" s="27"/>
      <c r="P449" s="27"/>
      <c r="Q449" s="27"/>
      <c r="R449" s="27"/>
      <c r="S449" s="28">
        <f>SUM(Table1[[#This Row],[Manufacturing percentage South East Queensland]:[Manufacturing percentage Outside of Australia &amp; NZ]])</f>
        <v>0</v>
      </c>
    </row>
    <row r="450" spans="1:19" ht="20" customHeight="1" x14ac:dyDescent="0.3">
      <c r="A4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0" s="13"/>
      <c r="C450" s="13"/>
      <c r="D450" s="13"/>
      <c r="E450" s="13"/>
      <c r="F450" s="13"/>
      <c r="G450" s="13"/>
      <c r="H450" s="13"/>
      <c r="I450" s="13"/>
      <c r="J450" s="13"/>
      <c r="K450" s="13"/>
      <c r="L450" s="14"/>
      <c r="M450" s="14"/>
      <c r="N450" s="19">
        <f>Table1[[#This Row],[Previous Report Invoice Value (GST exclusive)]]+Table1[[#This Row],[New Invoice value (GST exclusive) for this reporting period only]]</f>
        <v>0</v>
      </c>
      <c r="O450" s="27"/>
      <c r="P450" s="27"/>
      <c r="Q450" s="27"/>
      <c r="R450" s="27"/>
      <c r="S450" s="28">
        <f>SUM(Table1[[#This Row],[Manufacturing percentage South East Queensland]:[Manufacturing percentage Outside of Australia &amp; NZ]])</f>
        <v>0</v>
      </c>
    </row>
    <row r="451" spans="1:19" ht="20" customHeight="1" x14ac:dyDescent="0.3">
      <c r="A4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1" s="13"/>
      <c r="C451" s="13"/>
      <c r="D451" s="13"/>
      <c r="E451" s="13"/>
      <c r="F451" s="13"/>
      <c r="G451" s="13"/>
      <c r="H451" s="13"/>
      <c r="I451" s="13"/>
      <c r="J451" s="13"/>
      <c r="K451" s="13"/>
      <c r="L451" s="14"/>
      <c r="M451" s="14"/>
      <c r="N451" s="19">
        <f>Table1[[#This Row],[Previous Report Invoice Value (GST exclusive)]]+Table1[[#This Row],[New Invoice value (GST exclusive) for this reporting period only]]</f>
        <v>0</v>
      </c>
      <c r="O451" s="27"/>
      <c r="P451" s="27"/>
      <c r="Q451" s="27"/>
      <c r="R451" s="27"/>
      <c r="S451" s="28">
        <f>SUM(Table1[[#This Row],[Manufacturing percentage South East Queensland]:[Manufacturing percentage Outside of Australia &amp; NZ]])</f>
        <v>0</v>
      </c>
    </row>
    <row r="452" spans="1:19" ht="20" customHeight="1" x14ac:dyDescent="0.3">
      <c r="A4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2" s="13"/>
      <c r="C452" s="13"/>
      <c r="D452" s="13"/>
      <c r="E452" s="13"/>
      <c r="F452" s="13"/>
      <c r="G452" s="13"/>
      <c r="H452" s="13"/>
      <c r="I452" s="13"/>
      <c r="J452" s="13"/>
      <c r="K452" s="13"/>
      <c r="L452" s="14"/>
      <c r="M452" s="14"/>
      <c r="N452" s="19">
        <f>Table1[[#This Row],[Previous Report Invoice Value (GST exclusive)]]+Table1[[#This Row],[New Invoice value (GST exclusive) for this reporting period only]]</f>
        <v>0</v>
      </c>
      <c r="O452" s="27"/>
      <c r="P452" s="27"/>
      <c r="Q452" s="27"/>
      <c r="R452" s="27"/>
      <c r="S452" s="28">
        <f>SUM(Table1[[#This Row],[Manufacturing percentage South East Queensland]:[Manufacturing percentage Outside of Australia &amp; NZ]])</f>
        <v>0</v>
      </c>
    </row>
    <row r="453" spans="1:19" ht="20" customHeight="1" x14ac:dyDescent="0.3">
      <c r="A4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3" s="13"/>
      <c r="C453" s="13"/>
      <c r="D453" s="13"/>
      <c r="E453" s="13"/>
      <c r="F453" s="13"/>
      <c r="G453" s="13"/>
      <c r="H453" s="13"/>
      <c r="I453" s="13"/>
      <c r="J453" s="13"/>
      <c r="K453" s="13"/>
      <c r="L453" s="14"/>
      <c r="M453" s="14"/>
      <c r="N453" s="19">
        <f>Table1[[#This Row],[Previous Report Invoice Value (GST exclusive)]]+Table1[[#This Row],[New Invoice value (GST exclusive) for this reporting period only]]</f>
        <v>0</v>
      </c>
      <c r="O453" s="27"/>
      <c r="P453" s="27"/>
      <c r="Q453" s="27"/>
      <c r="R453" s="27"/>
      <c r="S453" s="28">
        <f>SUM(Table1[[#This Row],[Manufacturing percentage South East Queensland]:[Manufacturing percentage Outside of Australia &amp; NZ]])</f>
        <v>0</v>
      </c>
    </row>
    <row r="454" spans="1:19" ht="20" customHeight="1" x14ac:dyDescent="0.3">
      <c r="A4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4" s="13"/>
      <c r="C454" s="13"/>
      <c r="D454" s="13"/>
      <c r="E454" s="13"/>
      <c r="F454" s="13"/>
      <c r="G454" s="13"/>
      <c r="H454" s="13"/>
      <c r="I454" s="13"/>
      <c r="J454" s="13"/>
      <c r="K454" s="13"/>
      <c r="L454" s="14"/>
      <c r="M454" s="14"/>
      <c r="N454" s="19">
        <f>Table1[[#This Row],[Previous Report Invoice Value (GST exclusive)]]+Table1[[#This Row],[New Invoice value (GST exclusive) for this reporting period only]]</f>
        <v>0</v>
      </c>
      <c r="O454" s="27"/>
      <c r="P454" s="27"/>
      <c r="Q454" s="27"/>
      <c r="R454" s="27"/>
      <c r="S454" s="28">
        <f>SUM(Table1[[#This Row],[Manufacturing percentage South East Queensland]:[Manufacturing percentage Outside of Australia &amp; NZ]])</f>
        <v>0</v>
      </c>
    </row>
    <row r="455" spans="1:19" ht="20" customHeight="1" x14ac:dyDescent="0.3">
      <c r="A4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5" s="13"/>
      <c r="C455" s="13"/>
      <c r="D455" s="13"/>
      <c r="E455" s="13"/>
      <c r="F455" s="13"/>
      <c r="G455" s="13"/>
      <c r="H455" s="13"/>
      <c r="I455" s="13"/>
      <c r="J455" s="13"/>
      <c r="K455" s="13"/>
      <c r="L455" s="14"/>
      <c r="M455" s="14"/>
      <c r="N455" s="19">
        <f>Table1[[#This Row],[Previous Report Invoice Value (GST exclusive)]]+Table1[[#This Row],[New Invoice value (GST exclusive) for this reporting period only]]</f>
        <v>0</v>
      </c>
      <c r="O455" s="27"/>
      <c r="P455" s="27"/>
      <c r="Q455" s="27"/>
      <c r="R455" s="27"/>
      <c r="S455" s="28">
        <f>SUM(Table1[[#This Row],[Manufacturing percentage South East Queensland]:[Manufacturing percentage Outside of Australia &amp; NZ]])</f>
        <v>0</v>
      </c>
    </row>
    <row r="456" spans="1:19" ht="20" customHeight="1" x14ac:dyDescent="0.3">
      <c r="A4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6" s="13"/>
      <c r="C456" s="13"/>
      <c r="D456" s="13"/>
      <c r="E456" s="13"/>
      <c r="F456" s="13"/>
      <c r="G456" s="13"/>
      <c r="H456" s="13"/>
      <c r="I456" s="13"/>
      <c r="J456" s="13"/>
      <c r="K456" s="13"/>
      <c r="L456" s="14"/>
      <c r="M456" s="14"/>
      <c r="N456" s="19">
        <f>Table1[[#This Row],[Previous Report Invoice Value (GST exclusive)]]+Table1[[#This Row],[New Invoice value (GST exclusive) for this reporting period only]]</f>
        <v>0</v>
      </c>
      <c r="O456" s="27"/>
      <c r="P456" s="27"/>
      <c r="Q456" s="27"/>
      <c r="R456" s="27"/>
      <c r="S456" s="28">
        <f>SUM(Table1[[#This Row],[Manufacturing percentage South East Queensland]:[Manufacturing percentage Outside of Australia &amp; NZ]])</f>
        <v>0</v>
      </c>
    </row>
    <row r="457" spans="1:19" ht="20" customHeight="1" x14ac:dyDescent="0.3">
      <c r="A4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7" s="13"/>
      <c r="C457" s="13"/>
      <c r="D457" s="13"/>
      <c r="E457" s="13"/>
      <c r="F457" s="13"/>
      <c r="G457" s="13"/>
      <c r="H457" s="13"/>
      <c r="I457" s="13"/>
      <c r="J457" s="13"/>
      <c r="K457" s="13"/>
      <c r="L457" s="14"/>
      <c r="M457" s="14"/>
      <c r="N457" s="19">
        <f>Table1[[#This Row],[Previous Report Invoice Value (GST exclusive)]]+Table1[[#This Row],[New Invoice value (GST exclusive) for this reporting period only]]</f>
        <v>0</v>
      </c>
      <c r="O457" s="27"/>
      <c r="P457" s="27"/>
      <c r="Q457" s="27"/>
      <c r="R457" s="27"/>
      <c r="S457" s="28">
        <f>SUM(Table1[[#This Row],[Manufacturing percentage South East Queensland]:[Manufacturing percentage Outside of Australia &amp; NZ]])</f>
        <v>0</v>
      </c>
    </row>
    <row r="458" spans="1:19" ht="20" customHeight="1" x14ac:dyDescent="0.3">
      <c r="A4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8" s="13"/>
      <c r="C458" s="13"/>
      <c r="D458" s="13"/>
      <c r="E458" s="13"/>
      <c r="F458" s="13"/>
      <c r="G458" s="13"/>
      <c r="H458" s="13"/>
      <c r="I458" s="13"/>
      <c r="J458" s="13"/>
      <c r="K458" s="13"/>
      <c r="L458" s="14"/>
      <c r="M458" s="14"/>
      <c r="N458" s="19">
        <f>Table1[[#This Row],[Previous Report Invoice Value (GST exclusive)]]+Table1[[#This Row],[New Invoice value (GST exclusive) for this reporting period only]]</f>
        <v>0</v>
      </c>
      <c r="O458" s="27"/>
      <c r="P458" s="27"/>
      <c r="Q458" s="27"/>
      <c r="R458" s="27"/>
      <c r="S458" s="28">
        <f>SUM(Table1[[#This Row],[Manufacturing percentage South East Queensland]:[Manufacturing percentage Outside of Australia &amp; NZ]])</f>
        <v>0</v>
      </c>
    </row>
    <row r="459" spans="1:19" ht="20" customHeight="1" x14ac:dyDescent="0.3">
      <c r="A4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59" s="13"/>
      <c r="C459" s="13"/>
      <c r="D459" s="13"/>
      <c r="E459" s="13"/>
      <c r="F459" s="13"/>
      <c r="G459" s="13"/>
      <c r="H459" s="13"/>
      <c r="I459" s="13"/>
      <c r="J459" s="13"/>
      <c r="K459" s="13"/>
      <c r="L459" s="14"/>
      <c r="M459" s="14"/>
      <c r="N459" s="19">
        <f>Table1[[#This Row],[Previous Report Invoice Value (GST exclusive)]]+Table1[[#This Row],[New Invoice value (GST exclusive) for this reporting period only]]</f>
        <v>0</v>
      </c>
      <c r="O459" s="27"/>
      <c r="P459" s="27"/>
      <c r="Q459" s="27"/>
      <c r="R459" s="27"/>
      <c r="S459" s="28">
        <f>SUM(Table1[[#This Row],[Manufacturing percentage South East Queensland]:[Manufacturing percentage Outside of Australia &amp; NZ]])</f>
        <v>0</v>
      </c>
    </row>
    <row r="460" spans="1:19" ht="20" customHeight="1" x14ac:dyDescent="0.3">
      <c r="A4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0" s="13"/>
      <c r="C460" s="13"/>
      <c r="D460" s="13"/>
      <c r="E460" s="13"/>
      <c r="F460" s="13"/>
      <c r="G460" s="13"/>
      <c r="H460" s="13"/>
      <c r="I460" s="13"/>
      <c r="J460" s="13"/>
      <c r="K460" s="13"/>
      <c r="L460" s="14"/>
      <c r="M460" s="14"/>
      <c r="N460" s="19">
        <f>Table1[[#This Row],[Previous Report Invoice Value (GST exclusive)]]+Table1[[#This Row],[New Invoice value (GST exclusive) for this reporting period only]]</f>
        <v>0</v>
      </c>
      <c r="O460" s="27"/>
      <c r="P460" s="27"/>
      <c r="Q460" s="27"/>
      <c r="R460" s="27"/>
      <c r="S460" s="28">
        <f>SUM(Table1[[#This Row],[Manufacturing percentage South East Queensland]:[Manufacturing percentage Outside of Australia &amp; NZ]])</f>
        <v>0</v>
      </c>
    </row>
    <row r="461" spans="1:19" ht="20" customHeight="1" x14ac:dyDescent="0.3">
      <c r="A4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1" s="13"/>
      <c r="C461" s="13"/>
      <c r="D461" s="13"/>
      <c r="E461" s="13"/>
      <c r="F461" s="13"/>
      <c r="G461" s="13"/>
      <c r="H461" s="13"/>
      <c r="I461" s="13"/>
      <c r="J461" s="13"/>
      <c r="K461" s="13"/>
      <c r="L461" s="14"/>
      <c r="M461" s="14"/>
      <c r="N461" s="19">
        <f>Table1[[#This Row],[Previous Report Invoice Value (GST exclusive)]]+Table1[[#This Row],[New Invoice value (GST exclusive) for this reporting period only]]</f>
        <v>0</v>
      </c>
      <c r="O461" s="27"/>
      <c r="P461" s="27"/>
      <c r="Q461" s="27"/>
      <c r="R461" s="27"/>
      <c r="S461" s="28">
        <f>SUM(Table1[[#This Row],[Manufacturing percentage South East Queensland]:[Manufacturing percentage Outside of Australia &amp; NZ]])</f>
        <v>0</v>
      </c>
    </row>
    <row r="462" spans="1:19" ht="20" customHeight="1" x14ac:dyDescent="0.3">
      <c r="A4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2" s="13"/>
      <c r="C462" s="13"/>
      <c r="D462" s="13"/>
      <c r="E462" s="13"/>
      <c r="F462" s="13"/>
      <c r="G462" s="13"/>
      <c r="H462" s="13"/>
      <c r="I462" s="13"/>
      <c r="J462" s="13"/>
      <c r="K462" s="13"/>
      <c r="L462" s="14"/>
      <c r="M462" s="14"/>
      <c r="N462" s="19">
        <f>Table1[[#This Row],[Previous Report Invoice Value (GST exclusive)]]+Table1[[#This Row],[New Invoice value (GST exclusive) for this reporting period only]]</f>
        <v>0</v>
      </c>
      <c r="O462" s="27"/>
      <c r="P462" s="27"/>
      <c r="Q462" s="27"/>
      <c r="R462" s="27"/>
      <c r="S462" s="28">
        <f>SUM(Table1[[#This Row],[Manufacturing percentage South East Queensland]:[Manufacturing percentage Outside of Australia &amp; NZ]])</f>
        <v>0</v>
      </c>
    </row>
    <row r="463" spans="1:19" ht="20" customHeight="1" x14ac:dyDescent="0.3">
      <c r="A4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3" s="13"/>
      <c r="C463" s="13"/>
      <c r="D463" s="13"/>
      <c r="E463" s="13"/>
      <c r="F463" s="13"/>
      <c r="G463" s="13"/>
      <c r="H463" s="13"/>
      <c r="I463" s="13"/>
      <c r="J463" s="13"/>
      <c r="K463" s="13"/>
      <c r="L463" s="14"/>
      <c r="M463" s="14"/>
      <c r="N463" s="19">
        <f>Table1[[#This Row],[Previous Report Invoice Value (GST exclusive)]]+Table1[[#This Row],[New Invoice value (GST exclusive) for this reporting period only]]</f>
        <v>0</v>
      </c>
      <c r="O463" s="27"/>
      <c r="P463" s="27"/>
      <c r="Q463" s="27"/>
      <c r="R463" s="27"/>
      <c r="S463" s="28">
        <f>SUM(Table1[[#This Row],[Manufacturing percentage South East Queensland]:[Manufacturing percentage Outside of Australia &amp; NZ]])</f>
        <v>0</v>
      </c>
    </row>
    <row r="464" spans="1:19" ht="20" customHeight="1" x14ac:dyDescent="0.3">
      <c r="A4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4" s="13"/>
      <c r="C464" s="13"/>
      <c r="D464" s="13"/>
      <c r="E464" s="13"/>
      <c r="F464" s="13"/>
      <c r="G464" s="13"/>
      <c r="H464" s="13"/>
      <c r="I464" s="13"/>
      <c r="J464" s="13"/>
      <c r="K464" s="13"/>
      <c r="L464" s="14"/>
      <c r="M464" s="14"/>
      <c r="N464" s="19">
        <f>Table1[[#This Row],[Previous Report Invoice Value (GST exclusive)]]+Table1[[#This Row],[New Invoice value (GST exclusive) for this reporting period only]]</f>
        <v>0</v>
      </c>
      <c r="O464" s="27"/>
      <c r="P464" s="27"/>
      <c r="Q464" s="27"/>
      <c r="R464" s="27"/>
      <c r="S464" s="28">
        <f>SUM(Table1[[#This Row],[Manufacturing percentage South East Queensland]:[Manufacturing percentage Outside of Australia &amp; NZ]])</f>
        <v>0</v>
      </c>
    </row>
    <row r="465" spans="1:19" ht="20" customHeight="1" x14ac:dyDescent="0.3">
      <c r="A4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5" s="13"/>
      <c r="C465" s="13"/>
      <c r="D465" s="13"/>
      <c r="E465" s="13"/>
      <c r="F465" s="13"/>
      <c r="G465" s="13"/>
      <c r="H465" s="13"/>
      <c r="I465" s="13"/>
      <c r="J465" s="13"/>
      <c r="K465" s="13"/>
      <c r="L465" s="14"/>
      <c r="M465" s="14"/>
      <c r="N465" s="19">
        <f>Table1[[#This Row],[Previous Report Invoice Value (GST exclusive)]]+Table1[[#This Row],[New Invoice value (GST exclusive) for this reporting period only]]</f>
        <v>0</v>
      </c>
      <c r="O465" s="27"/>
      <c r="P465" s="27"/>
      <c r="Q465" s="27"/>
      <c r="R465" s="27"/>
      <c r="S465" s="28">
        <f>SUM(Table1[[#This Row],[Manufacturing percentage South East Queensland]:[Manufacturing percentage Outside of Australia &amp; NZ]])</f>
        <v>0</v>
      </c>
    </row>
    <row r="466" spans="1:19" ht="20" customHeight="1" x14ac:dyDescent="0.3">
      <c r="A4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6" s="13"/>
      <c r="C466" s="13"/>
      <c r="D466" s="13"/>
      <c r="E466" s="13"/>
      <c r="F466" s="13"/>
      <c r="G466" s="13"/>
      <c r="H466" s="13"/>
      <c r="I466" s="13"/>
      <c r="J466" s="13"/>
      <c r="K466" s="13"/>
      <c r="L466" s="14"/>
      <c r="M466" s="14"/>
      <c r="N466" s="19">
        <f>Table1[[#This Row],[Previous Report Invoice Value (GST exclusive)]]+Table1[[#This Row],[New Invoice value (GST exclusive) for this reporting period only]]</f>
        <v>0</v>
      </c>
      <c r="O466" s="27"/>
      <c r="P466" s="27"/>
      <c r="Q466" s="27"/>
      <c r="R466" s="27"/>
      <c r="S466" s="28">
        <f>SUM(Table1[[#This Row],[Manufacturing percentage South East Queensland]:[Manufacturing percentage Outside of Australia &amp; NZ]])</f>
        <v>0</v>
      </c>
    </row>
    <row r="467" spans="1:19" ht="20" customHeight="1" x14ac:dyDescent="0.3">
      <c r="A4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7" s="13"/>
      <c r="C467" s="13"/>
      <c r="D467" s="13"/>
      <c r="E467" s="13"/>
      <c r="F467" s="13"/>
      <c r="G467" s="13"/>
      <c r="H467" s="13"/>
      <c r="I467" s="13"/>
      <c r="J467" s="13"/>
      <c r="K467" s="13"/>
      <c r="L467" s="14"/>
      <c r="M467" s="14"/>
      <c r="N467" s="19">
        <f>Table1[[#This Row],[Previous Report Invoice Value (GST exclusive)]]+Table1[[#This Row],[New Invoice value (GST exclusive) for this reporting period only]]</f>
        <v>0</v>
      </c>
      <c r="O467" s="27"/>
      <c r="P467" s="27"/>
      <c r="Q467" s="27"/>
      <c r="R467" s="27"/>
      <c r="S467" s="28">
        <f>SUM(Table1[[#This Row],[Manufacturing percentage South East Queensland]:[Manufacturing percentage Outside of Australia &amp; NZ]])</f>
        <v>0</v>
      </c>
    </row>
    <row r="468" spans="1:19" ht="20" customHeight="1" x14ac:dyDescent="0.3">
      <c r="A4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8" s="13"/>
      <c r="C468" s="13"/>
      <c r="D468" s="13"/>
      <c r="E468" s="13"/>
      <c r="F468" s="13"/>
      <c r="G468" s="13"/>
      <c r="H468" s="13"/>
      <c r="I468" s="13"/>
      <c r="J468" s="13"/>
      <c r="K468" s="13"/>
      <c r="L468" s="14"/>
      <c r="M468" s="14"/>
      <c r="N468" s="19">
        <f>Table1[[#This Row],[Previous Report Invoice Value (GST exclusive)]]+Table1[[#This Row],[New Invoice value (GST exclusive) for this reporting period only]]</f>
        <v>0</v>
      </c>
      <c r="O468" s="27"/>
      <c r="P468" s="27"/>
      <c r="Q468" s="27"/>
      <c r="R468" s="27"/>
      <c r="S468" s="28">
        <f>SUM(Table1[[#This Row],[Manufacturing percentage South East Queensland]:[Manufacturing percentage Outside of Australia &amp; NZ]])</f>
        <v>0</v>
      </c>
    </row>
    <row r="469" spans="1:19" ht="20" customHeight="1" x14ac:dyDescent="0.3">
      <c r="A4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69" s="13"/>
      <c r="C469" s="13"/>
      <c r="D469" s="13"/>
      <c r="E469" s="13"/>
      <c r="F469" s="13"/>
      <c r="G469" s="13"/>
      <c r="H469" s="13"/>
      <c r="I469" s="13"/>
      <c r="J469" s="13"/>
      <c r="K469" s="13"/>
      <c r="L469" s="14"/>
      <c r="M469" s="14"/>
      <c r="N469" s="19">
        <f>Table1[[#This Row],[Previous Report Invoice Value (GST exclusive)]]+Table1[[#This Row],[New Invoice value (GST exclusive) for this reporting period only]]</f>
        <v>0</v>
      </c>
      <c r="O469" s="27"/>
      <c r="P469" s="27"/>
      <c r="Q469" s="27"/>
      <c r="R469" s="27"/>
      <c r="S469" s="28">
        <f>SUM(Table1[[#This Row],[Manufacturing percentage South East Queensland]:[Manufacturing percentage Outside of Australia &amp; NZ]])</f>
        <v>0</v>
      </c>
    </row>
    <row r="470" spans="1:19" ht="20" customHeight="1" x14ac:dyDescent="0.3">
      <c r="A4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0" s="13"/>
      <c r="C470" s="13"/>
      <c r="D470" s="13"/>
      <c r="E470" s="13"/>
      <c r="F470" s="13"/>
      <c r="G470" s="13"/>
      <c r="H470" s="13"/>
      <c r="I470" s="13"/>
      <c r="J470" s="13"/>
      <c r="K470" s="13"/>
      <c r="L470" s="14"/>
      <c r="M470" s="14"/>
      <c r="N470" s="19">
        <f>Table1[[#This Row],[Previous Report Invoice Value (GST exclusive)]]+Table1[[#This Row],[New Invoice value (GST exclusive) for this reporting period only]]</f>
        <v>0</v>
      </c>
      <c r="O470" s="27"/>
      <c r="P470" s="27"/>
      <c r="Q470" s="27"/>
      <c r="R470" s="27"/>
      <c r="S470" s="28">
        <f>SUM(Table1[[#This Row],[Manufacturing percentage South East Queensland]:[Manufacturing percentage Outside of Australia &amp; NZ]])</f>
        <v>0</v>
      </c>
    </row>
    <row r="471" spans="1:19" ht="20" customHeight="1" x14ac:dyDescent="0.3">
      <c r="A4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1" s="13"/>
      <c r="C471" s="13"/>
      <c r="D471" s="13"/>
      <c r="E471" s="13"/>
      <c r="F471" s="13"/>
      <c r="G471" s="13"/>
      <c r="H471" s="13"/>
      <c r="I471" s="13"/>
      <c r="J471" s="13"/>
      <c r="K471" s="13"/>
      <c r="L471" s="14"/>
      <c r="M471" s="14"/>
      <c r="N471" s="19">
        <f>Table1[[#This Row],[Previous Report Invoice Value (GST exclusive)]]+Table1[[#This Row],[New Invoice value (GST exclusive) for this reporting period only]]</f>
        <v>0</v>
      </c>
      <c r="O471" s="27"/>
      <c r="P471" s="27"/>
      <c r="Q471" s="27"/>
      <c r="R471" s="27"/>
      <c r="S471" s="28">
        <f>SUM(Table1[[#This Row],[Manufacturing percentage South East Queensland]:[Manufacturing percentage Outside of Australia &amp; NZ]])</f>
        <v>0</v>
      </c>
    </row>
    <row r="472" spans="1:19" ht="20" customHeight="1" x14ac:dyDescent="0.3">
      <c r="A4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2" s="13"/>
      <c r="C472" s="13"/>
      <c r="D472" s="13"/>
      <c r="E472" s="13"/>
      <c r="F472" s="13"/>
      <c r="G472" s="13"/>
      <c r="H472" s="13"/>
      <c r="I472" s="13"/>
      <c r="J472" s="13"/>
      <c r="K472" s="13"/>
      <c r="L472" s="14"/>
      <c r="M472" s="14"/>
      <c r="N472" s="19">
        <f>Table1[[#This Row],[Previous Report Invoice Value (GST exclusive)]]+Table1[[#This Row],[New Invoice value (GST exclusive) for this reporting period only]]</f>
        <v>0</v>
      </c>
      <c r="O472" s="27"/>
      <c r="P472" s="27"/>
      <c r="Q472" s="27"/>
      <c r="R472" s="27"/>
      <c r="S472" s="28">
        <f>SUM(Table1[[#This Row],[Manufacturing percentage South East Queensland]:[Manufacturing percentage Outside of Australia &amp; NZ]])</f>
        <v>0</v>
      </c>
    </row>
    <row r="473" spans="1:19" ht="20" customHeight="1" x14ac:dyDescent="0.3">
      <c r="A4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3" s="13"/>
      <c r="C473" s="13"/>
      <c r="D473" s="13"/>
      <c r="E473" s="13"/>
      <c r="F473" s="13"/>
      <c r="G473" s="13"/>
      <c r="H473" s="13"/>
      <c r="I473" s="13"/>
      <c r="J473" s="13"/>
      <c r="K473" s="13"/>
      <c r="L473" s="14"/>
      <c r="M473" s="14"/>
      <c r="N473" s="19">
        <f>Table1[[#This Row],[Previous Report Invoice Value (GST exclusive)]]+Table1[[#This Row],[New Invoice value (GST exclusive) for this reporting period only]]</f>
        <v>0</v>
      </c>
      <c r="O473" s="27"/>
      <c r="P473" s="27"/>
      <c r="Q473" s="27"/>
      <c r="R473" s="27"/>
      <c r="S473" s="28">
        <f>SUM(Table1[[#This Row],[Manufacturing percentage South East Queensland]:[Manufacturing percentage Outside of Australia &amp; NZ]])</f>
        <v>0</v>
      </c>
    </row>
    <row r="474" spans="1:19" ht="20" customHeight="1" x14ac:dyDescent="0.3">
      <c r="A4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4" s="13"/>
      <c r="C474" s="13"/>
      <c r="D474" s="13"/>
      <c r="E474" s="13"/>
      <c r="F474" s="13"/>
      <c r="G474" s="13"/>
      <c r="H474" s="13"/>
      <c r="I474" s="13"/>
      <c r="J474" s="13"/>
      <c r="K474" s="13"/>
      <c r="L474" s="14"/>
      <c r="M474" s="14"/>
      <c r="N474" s="19">
        <f>Table1[[#This Row],[Previous Report Invoice Value (GST exclusive)]]+Table1[[#This Row],[New Invoice value (GST exclusive) for this reporting period only]]</f>
        <v>0</v>
      </c>
      <c r="O474" s="27"/>
      <c r="P474" s="27"/>
      <c r="Q474" s="27"/>
      <c r="R474" s="27"/>
      <c r="S474" s="28">
        <f>SUM(Table1[[#This Row],[Manufacturing percentage South East Queensland]:[Manufacturing percentage Outside of Australia &amp; NZ]])</f>
        <v>0</v>
      </c>
    </row>
    <row r="475" spans="1:19" ht="20" customHeight="1" x14ac:dyDescent="0.3">
      <c r="A4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5" s="13"/>
      <c r="C475" s="13"/>
      <c r="D475" s="13"/>
      <c r="E475" s="13"/>
      <c r="F475" s="13"/>
      <c r="G475" s="13"/>
      <c r="H475" s="13"/>
      <c r="I475" s="13"/>
      <c r="J475" s="13"/>
      <c r="K475" s="13"/>
      <c r="L475" s="14"/>
      <c r="M475" s="14"/>
      <c r="N475" s="19">
        <f>Table1[[#This Row],[Previous Report Invoice Value (GST exclusive)]]+Table1[[#This Row],[New Invoice value (GST exclusive) for this reporting period only]]</f>
        <v>0</v>
      </c>
      <c r="O475" s="27"/>
      <c r="P475" s="27"/>
      <c r="Q475" s="27"/>
      <c r="R475" s="27"/>
      <c r="S475" s="28">
        <f>SUM(Table1[[#This Row],[Manufacturing percentage South East Queensland]:[Manufacturing percentage Outside of Australia &amp; NZ]])</f>
        <v>0</v>
      </c>
    </row>
    <row r="476" spans="1:19" ht="20" customHeight="1" x14ac:dyDescent="0.3">
      <c r="A4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6" s="13"/>
      <c r="C476" s="13"/>
      <c r="D476" s="13"/>
      <c r="E476" s="13"/>
      <c r="F476" s="13"/>
      <c r="G476" s="13"/>
      <c r="H476" s="13"/>
      <c r="I476" s="13"/>
      <c r="J476" s="13"/>
      <c r="K476" s="13"/>
      <c r="L476" s="14"/>
      <c r="M476" s="14"/>
      <c r="N476" s="19">
        <f>Table1[[#This Row],[Previous Report Invoice Value (GST exclusive)]]+Table1[[#This Row],[New Invoice value (GST exclusive) for this reporting period only]]</f>
        <v>0</v>
      </c>
      <c r="O476" s="27"/>
      <c r="P476" s="27"/>
      <c r="Q476" s="27"/>
      <c r="R476" s="27"/>
      <c r="S476" s="28">
        <f>SUM(Table1[[#This Row],[Manufacturing percentage South East Queensland]:[Manufacturing percentage Outside of Australia &amp; NZ]])</f>
        <v>0</v>
      </c>
    </row>
    <row r="477" spans="1:19" ht="20" customHeight="1" x14ac:dyDescent="0.3">
      <c r="A4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7" s="13"/>
      <c r="C477" s="13"/>
      <c r="D477" s="13"/>
      <c r="E477" s="13"/>
      <c r="F477" s="13"/>
      <c r="G477" s="13"/>
      <c r="H477" s="13"/>
      <c r="I477" s="13"/>
      <c r="J477" s="13"/>
      <c r="K477" s="13"/>
      <c r="L477" s="14"/>
      <c r="M477" s="14"/>
      <c r="N477" s="19">
        <f>Table1[[#This Row],[Previous Report Invoice Value (GST exclusive)]]+Table1[[#This Row],[New Invoice value (GST exclusive) for this reporting period only]]</f>
        <v>0</v>
      </c>
      <c r="O477" s="27"/>
      <c r="P477" s="27"/>
      <c r="Q477" s="27"/>
      <c r="R477" s="27"/>
      <c r="S477" s="28">
        <f>SUM(Table1[[#This Row],[Manufacturing percentage South East Queensland]:[Manufacturing percentage Outside of Australia &amp; NZ]])</f>
        <v>0</v>
      </c>
    </row>
    <row r="478" spans="1:19" ht="20" customHeight="1" x14ac:dyDescent="0.3">
      <c r="A4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8" s="13"/>
      <c r="C478" s="13"/>
      <c r="D478" s="13"/>
      <c r="E478" s="13"/>
      <c r="F478" s="13"/>
      <c r="G478" s="13"/>
      <c r="H478" s="13"/>
      <c r="I478" s="13"/>
      <c r="J478" s="13"/>
      <c r="K478" s="13"/>
      <c r="L478" s="14"/>
      <c r="M478" s="14"/>
      <c r="N478" s="19">
        <f>Table1[[#This Row],[Previous Report Invoice Value (GST exclusive)]]+Table1[[#This Row],[New Invoice value (GST exclusive) for this reporting period only]]</f>
        <v>0</v>
      </c>
      <c r="O478" s="27"/>
      <c r="P478" s="27"/>
      <c r="Q478" s="27"/>
      <c r="R478" s="27"/>
      <c r="S478" s="28">
        <f>SUM(Table1[[#This Row],[Manufacturing percentage South East Queensland]:[Manufacturing percentage Outside of Australia &amp; NZ]])</f>
        <v>0</v>
      </c>
    </row>
    <row r="479" spans="1:19" ht="20" customHeight="1" x14ac:dyDescent="0.3">
      <c r="A4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79" s="13"/>
      <c r="C479" s="13"/>
      <c r="D479" s="13"/>
      <c r="E479" s="13"/>
      <c r="F479" s="13"/>
      <c r="G479" s="13"/>
      <c r="H479" s="13"/>
      <c r="I479" s="13"/>
      <c r="J479" s="13"/>
      <c r="K479" s="13"/>
      <c r="L479" s="14"/>
      <c r="M479" s="14"/>
      <c r="N479" s="19">
        <f>Table1[[#This Row],[Previous Report Invoice Value (GST exclusive)]]+Table1[[#This Row],[New Invoice value (GST exclusive) for this reporting period only]]</f>
        <v>0</v>
      </c>
      <c r="O479" s="27"/>
      <c r="P479" s="27"/>
      <c r="Q479" s="27"/>
      <c r="R479" s="27"/>
      <c r="S479" s="28">
        <f>SUM(Table1[[#This Row],[Manufacturing percentage South East Queensland]:[Manufacturing percentage Outside of Australia &amp; NZ]])</f>
        <v>0</v>
      </c>
    </row>
    <row r="480" spans="1:19" ht="20" customHeight="1" x14ac:dyDescent="0.3">
      <c r="A4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0" s="13"/>
      <c r="C480" s="13"/>
      <c r="D480" s="13"/>
      <c r="E480" s="13"/>
      <c r="F480" s="13"/>
      <c r="G480" s="13"/>
      <c r="H480" s="13"/>
      <c r="I480" s="13"/>
      <c r="J480" s="13"/>
      <c r="K480" s="13"/>
      <c r="L480" s="14"/>
      <c r="M480" s="14"/>
      <c r="N480" s="19">
        <f>Table1[[#This Row],[Previous Report Invoice Value (GST exclusive)]]+Table1[[#This Row],[New Invoice value (GST exclusive) for this reporting period only]]</f>
        <v>0</v>
      </c>
      <c r="O480" s="27"/>
      <c r="P480" s="27"/>
      <c r="Q480" s="27"/>
      <c r="R480" s="27"/>
      <c r="S480" s="28">
        <f>SUM(Table1[[#This Row],[Manufacturing percentage South East Queensland]:[Manufacturing percentage Outside of Australia &amp; NZ]])</f>
        <v>0</v>
      </c>
    </row>
    <row r="481" spans="1:19" ht="20" customHeight="1" x14ac:dyDescent="0.3">
      <c r="A4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1" s="13"/>
      <c r="C481" s="13"/>
      <c r="D481" s="13"/>
      <c r="E481" s="13"/>
      <c r="F481" s="13"/>
      <c r="G481" s="13"/>
      <c r="H481" s="13"/>
      <c r="I481" s="13"/>
      <c r="J481" s="13"/>
      <c r="K481" s="13"/>
      <c r="L481" s="14"/>
      <c r="M481" s="14"/>
      <c r="N481" s="19">
        <f>Table1[[#This Row],[Previous Report Invoice Value (GST exclusive)]]+Table1[[#This Row],[New Invoice value (GST exclusive) for this reporting period only]]</f>
        <v>0</v>
      </c>
      <c r="O481" s="27"/>
      <c r="P481" s="27"/>
      <c r="Q481" s="27"/>
      <c r="R481" s="27"/>
      <c r="S481" s="28">
        <f>SUM(Table1[[#This Row],[Manufacturing percentage South East Queensland]:[Manufacturing percentage Outside of Australia &amp; NZ]])</f>
        <v>0</v>
      </c>
    </row>
    <row r="482" spans="1:19" ht="20" customHeight="1" x14ac:dyDescent="0.3">
      <c r="A4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2" s="13"/>
      <c r="C482" s="13"/>
      <c r="D482" s="13"/>
      <c r="E482" s="13"/>
      <c r="F482" s="13"/>
      <c r="G482" s="13"/>
      <c r="H482" s="13"/>
      <c r="I482" s="13"/>
      <c r="J482" s="13"/>
      <c r="K482" s="13"/>
      <c r="L482" s="14"/>
      <c r="M482" s="14"/>
      <c r="N482" s="19">
        <f>Table1[[#This Row],[Previous Report Invoice Value (GST exclusive)]]+Table1[[#This Row],[New Invoice value (GST exclusive) for this reporting period only]]</f>
        <v>0</v>
      </c>
      <c r="O482" s="27"/>
      <c r="P482" s="27"/>
      <c r="Q482" s="27"/>
      <c r="R482" s="27"/>
      <c r="S482" s="28">
        <f>SUM(Table1[[#This Row],[Manufacturing percentage South East Queensland]:[Manufacturing percentage Outside of Australia &amp; NZ]])</f>
        <v>0</v>
      </c>
    </row>
    <row r="483" spans="1:19" ht="20" customHeight="1" x14ac:dyDescent="0.3">
      <c r="A4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3" s="13"/>
      <c r="C483" s="13"/>
      <c r="D483" s="13"/>
      <c r="E483" s="13"/>
      <c r="F483" s="13"/>
      <c r="G483" s="13"/>
      <c r="H483" s="13"/>
      <c r="I483" s="13"/>
      <c r="J483" s="13"/>
      <c r="K483" s="13"/>
      <c r="L483" s="14"/>
      <c r="M483" s="14"/>
      <c r="N483" s="19">
        <f>Table1[[#This Row],[Previous Report Invoice Value (GST exclusive)]]+Table1[[#This Row],[New Invoice value (GST exclusive) for this reporting period only]]</f>
        <v>0</v>
      </c>
      <c r="O483" s="27"/>
      <c r="P483" s="27"/>
      <c r="Q483" s="27"/>
      <c r="R483" s="27"/>
      <c r="S483" s="28">
        <f>SUM(Table1[[#This Row],[Manufacturing percentage South East Queensland]:[Manufacturing percentage Outside of Australia &amp; NZ]])</f>
        <v>0</v>
      </c>
    </row>
    <row r="484" spans="1:19" ht="20" customHeight="1" x14ac:dyDescent="0.3">
      <c r="A4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4" s="13"/>
      <c r="C484" s="13"/>
      <c r="D484" s="13"/>
      <c r="E484" s="13"/>
      <c r="F484" s="13"/>
      <c r="G484" s="13"/>
      <c r="H484" s="13"/>
      <c r="I484" s="13"/>
      <c r="J484" s="13"/>
      <c r="K484" s="13"/>
      <c r="L484" s="14"/>
      <c r="M484" s="14"/>
      <c r="N484" s="19">
        <f>Table1[[#This Row],[Previous Report Invoice Value (GST exclusive)]]+Table1[[#This Row],[New Invoice value (GST exclusive) for this reporting period only]]</f>
        <v>0</v>
      </c>
      <c r="O484" s="27"/>
      <c r="P484" s="27"/>
      <c r="Q484" s="27"/>
      <c r="R484" s="27"/>
      <c r="S484" s="28">
        <f>SUM(Table1[[#This Row],[Manufacturing percentage South East Queensland]:[Manufacturing percentage Outside of Australia &amp; NZ]])</f>
        <v>0</v>
      </c>
    </row>
    <row r="485" spans="1:19" ht="20" customHeight="1" x14ac:dyDescent="0.3">
      <c r="A4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5" s="13"/>
      <c r="C485" s="13"/>
      <c r="D485" s="13"/>
      <c r="E485" s="13"/>
      <c r="F485" s="13"/>
      <c r="G485" s="13"/>
      <c r="H485" s="13"/>
      <c r="I485" s="13"/>
      <c r="J485" s="13"/>
      <c r="K485" s="13"/>
      <c r="L485" s="14"/>
      <c r="M485" s="14"/>
      <c r="N485" s="19">
        <f>Table1[[#This Row],[Previous Report Invoice Value (GST exclusive)]]+Table1[[#This Row],[New Invoice value (GST exclusive) for this reporting period only]]</f>
        <v>0</v>
      </c>
      <c r="O485" s="27"/>
      <c r="P485" s="27"/>
      <c r="Q485" s="27"/>
      <c r="R485" s="27"/>
      <c r="S485" s="28">
        <f>SUM(Table1[[#This Row],[Manufacturing percentage South East Queensland]:[Manufacturing percentage Outside of Australia &amp; NZ]])</f>
        <v>0</v>
      </c>
    </row>
    <row r="486" spans="1:19" ht="20" customHeight="1" x14ac:dyDescent="0.3">
      <c r="A4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6" s="13"/>
      <c r="C486" s="13"/>
      <c r="D486" s="13"/>
      <c r="E486" s="13"/>
      <c r="F486" s="13"/>
      <c r="G486" s="13"/>
      <c r="H486" s="13"/>
      <c r="I486" s="13"/>
      <c r="J486" s="13"/>
      <c r="K486" s="13"/>
      <c r="L486" s="14"/>
      <c r="M486" s="14"/>
      <c r="N486" s="19">
        <f>Table1[[#This Row],[Previous Report Invoice Value (GST exclusive)]]+Table1[[#This Row],[New Invoice value (GST exclusive) for this reporting period only]]</f>
        <v>0</v>
      </c>
      <c r="O486" s="27"/>
      <c r="P486" s="27"/>
      <c r="Q486" s="27"/>
      <c r="R486" s="27"/>
      <c r="S486" s="28">
        <f>SUM(Table1[[#This Row],[Manufacturing percentage South East Queensland]:[Manufacturing percentage Outside of Australia &amp; NZ]])</f>
        <v>0</v>
      </c>
    </row>
    <row r="487" spans="1:19" ht="20" customHeight="1" x14ac:dyDescent="0.3">
      <c r="A4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7" s="13"/>
      <c r="C487" s="13"/>
      <c r="D487" s="13"/>
      <c r="E487" s="13"/>
      <c r="F487" s="13"/>
      <c r="G487" s="13"/>
      <c r="H487" s="13"/>
      <c r="I487" s="13"/>
      <c r="J487" s="13"/>
      <c r="K487" s="13"/>
      <c r="L487" s="14"/>
      <c r="M487" s="14"/>
      <c r="N487" s="19">
        <f>Table1[[#This Row],[Previous Report Invoice Value (GST exclusive)]]+Table1[[#This Row],[New Invoice value (GST exclusive) for this reporting period only]]</f>
        <v>0</v>
      </c>
      <c r="O487" s="27"/>
      <c r="P487" s="27"/>
      <c r="Q487" s="27"/>
      <c r="R487" s="27"/>
      <c r="S487" s="28">
        <f>SUM(Table1[[#This Row],[Manufacturing percentage South East Queensland]:[Manufacturing percentage Outside of Australia &amp; NZ]])</f>
        <v>0</v>
      </c>
    </row>
    <row r="488" spans="1:19" ht="20" customHeight="1" x14ac:dyDescent="0.3">
      <c r="A4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8" s="13"/>
      <c r="C488" s="13"/>
      <c r="D488" s="13"/>
      <c r="E488" s="13"/>
      <c r="F488" s="13"/>
      <c r="G488" s="13"/>
      <c r="H488" s="13"/>
      <c r="I488" s="13"/>
      <c r="J488" s="13"/>
      <c r="K488" s="13"/>
      <c r="L488" s="14"/>
      <c r="M488" s="14"/>
      <c r="N488" s="19">
        <f>Table1[[#This Row],[Previous Report Invoice Value (GST exclusive)]]+Table1[[#This Row],[New Invoice value (GST exclusive) for this reporting period only]]</f>
        <v>0</v>
      </c>
      <c r="O488" s="27"/>
      <c r="P488" s="27"/>
      <c r="Q488" s="27"/>
      <c r="R488" s="27"/>
      <c r="S488" s="28">
        <f>SUM(Table1[[#This Row],[Manufacturing percentage South East Queensland]:[Manufacturing percentage Outside of Australia &amp; NZ]])</f>
        <v>0</v>
      </c>
    </row>
    <row r="489" spans="1:19" ht="20" customHeight="1" x14ac:dyDescent="0.3">
      <c r="A4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89" s="13"/>
      <c r="C489" s="13"/>
      <c r="D489" s="13"/>
      <c r="E489" s="13"/>
      <c r="F489" s="13"/>
      <c r="G489" s="13"/>
      <c r="H489" s="13"/>
      <c r="I489" s="13"/>
      <c r="J489" s="13"/>
      <c r="K489" s="13"/>
      <c r="L489" s="14"/>
      <c r="M489" s="14"/>
      <c r="N489" s="19">
        <f>Table1[[#This Row],[Previous Report Invoice Value (GST exclusive)]]+Table1[[#This Row],[New Invoice value (GST exclusive) for this reporting period only]]</f>
        <v>0</v>
      </c>
      <c r="O489" s="27"/>
      <c r="P489" s="27"/>
      <c r="Q489" s="27"/>
      <c r="R489" s="27"/>
      <c r="S489" s="28">
        <f>SUM(Table1[[#This Row],[Manufacturing percentage South East Queensland]:[Manufacturing percentage Outside of Australia &amp; NZ]])</f>
        <v>0</v>
      </c>
    </row>
    <row r="490" spans="1:19" ht="20" customHeight="1" x14ac:dyDescent="0.3">
      <c r="A4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0" s="13"/>
      <c r="C490" s="13"/>
      <c r="D490" s="13"/>
      <c r="E490" s="13"/>
      <c r="F490" s="13"/>
      <c r="G490" s="13"/>
      <c r="H490" s="13"/>
      <c r="I490" s="13"/>
      <c r="J490" s="13"/>
      <c r="K490" s="13"/>
      <c r="L490" s="14"/>
      <c r="M490" s="14"/>
      <c r="N490" s="19">
        <f>Table1[[#This Row],[Previous Report Invoice Value (GST exclusive)]]+Table1[[#This Row],[New Invoice value (GST exclusive) for this reporting period only]]</f>
        <v>0</v>
      </c>
      <c r="O490" s="27"/>
      <c r="P490" s="27"/>
      <c r="Q490" s="27"/>
      <c r="R490" s="27"/>
      <c r="S490" s="28">
        <f>SUM(Table1[[#This Row],[Manufacturing percentage South East Queensland]:[Manufacturing percentage Outside of Australia &amp; NZ]])</f>
        <v>0</v>
      </c>
    </row>
    <row r="491" spans="1:19" ht="20" customHeight="1" x14ac:dyDescent="0.3">
      <c r="A4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1" s="13"/>
      <c r="C491" s="13"/>
      <c r="D491" s="13"/>
      <c r="E491" s="13"/>
      <c r="F491" s="13"/>
      <c r="G491" s="13"/>
      <c r="H491" s="13"/>
      <c r="I491" s="13"/>
      <c r="J491" s="13"/>
      <c r="K491" s="13"/>
      <c r="L491" s="14"/>
      <c r="M491" s="14"/>
      <c r="N491" s="19">
        <f>Table1[[#This Row],[Previous Report Invoice Value (GST exclusive)]]+Table1[[#This Row],[New Invoice value (GST exclusive) for this reporting period only]]</f>
        <v>0</v>
      </c>
      <c r="O491" s="27"/>
      <c r="P491" s="27"/>
      <c r="Q491" s="27"/>
      <c r="R491" s="27"/>
      <c r="S491" s="28">
        <f>SUM(Table1[[#This Row],[Manufacturing percentage South East Queensland]:[Manufacturing percentage Outside of Australia &amp; NZ]])</f>
        <v>0</v>
      </c>
    </row>
    <row r="492" spans="1:19" ht="20" customHeight="1" x14ac:dyDescent="0.3">
      <c r="A4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2" s="13"/>
      <c r="C492" s="13"/>
      <c r="D492" s="13"/>
      <c r="E492" s="13"/>
      <c r="F492" s="13"/>
      <c r="G492" s="13"/>
      <c r="H492" s="13"/>
      <c r="I492" s="13"/>
      <c r="J492" s="13"/>
      <c r="K492" s="13"/>
      <c r="L492" s="14"/>
      <c r="M492" s="14"/>
      <c r="N492" s="19">
        <f>Table1[[#This Row],[Previous Report Invoice Value (GST exclusive)]]+Table1[[#This Row],[New Invoice value (GST exclusive) for this reporting period only]]</f>
        <v>0</v>
      </c>
      <c r="O492" s="27"/>
      <c r="P492" s="27"/>
      <c r="Q492" s="27"/>
      <c r="R492" s="27"/>
      <c r="S492" s="28">
        <f>SUM(Table1[[#This Row],[Manufacturing percentage South East Queensland]:[Manufacturing percentage Outside of Australia &amp; NZ]])</f>
        <v>0</v>
      </c>
    </row>
    <row r="493" spans="1:19" ht="20" customHeight="1" x14ac:dyDescent="0.3">
      <c r="A4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3" s="13"/>
      <c r="C493" s="13"/>
      <c r="D493" s="13"/>
      <c r="E493" s="13"/>
      <c r="F493" s="13"/>
      <c r="G493" s="13"/>
      <c r="H493" s="13"/>
      <c r="I493" s="13"/>
      <c r="J493" s="13"/>
      <c r="K493" s="13"/>
      <c r="L493" s="14"/>
      <c r="M493" s="14"/>
      <c r="N493" s="19">
        <f>Table1[[#This Row],[Previous Report Invoice Value (GST exclusive)]]+Table1[[#This Row],[New Invoice value (GST exclusive) for this reporting period only]]</f>
        <v>0</v>
      </c>
      <c r="O493" s="27"/>
      <c r="P493" s="27"/>
      <c r="Q493" s="27"/>
      <c r="R493" s="27"/>
      <c r="S493" s="28">
        <f>SUM(Table1[[#This Row],[Manufacturing percentage South East Queensland]:[Manufacturing percentage Outside of Australia &amp; NZ]])</f>
        <v>0</v>
      </c>
    </row>
    <row r="494" spans="1:19" ht="20" customHeight="1" x14ac:dyDescent="0.3">
      <c r="A4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4" s="13"/>
      <c r="C494" s="13"/>
      <c r="D494" s="13"/>
      <c r="E494" s="13"/>
      <c r="F494" s="13"/>
      <c r="G494" s="13"/>
      <c r="H494" s="13"/>
      <c r="I494" s="13"/>
      <c r="J494" s="13"/>
      <c r="K494" s="13"/>
      <c r="L494" s="14"/>
      <c r="M494" s="14"/>
      <c r="N494" s="19">
        <f>Table1[[#This Row],[Previous Report Invoice Value (GST exclusive)]]+Table1[[#This Row],[New Invoice value (GST exclusive) for this reporting period only]]</f>
        <v>0</v>
      </c>
      <c r="O494" s="27"/>
      <c r="P494" s="27"/>
      <c r="Q494" s="27"/>
      <c r="R494" s="27"/>
      <c r="S494" s="28">
        <f>SUM(Table1[[#This Row],[Manufacturing percentage South East Queensland]:[Manufacturing percentage Outside of Australia &amp; NZ]])</f>
        <v>0</v>
      </c>
    </row>
    <row r="495" spans="1:19" ht="20" customHeight="1" x14ac:dyDescent="0.3">
      <c r="A4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5" s="13"/>
      <c r="C495" s="13"/>
      <c r="D495" s="13"/>
      <c r="E495" s="13"/>
      <c r="F495" s="13"/>
      <c r="G495" s="13"/>
      <c r="H495" s="13"/>
      <c r="I495" s="13"/>
      <c r="J495" s="13"/>
      <c r="K495" s="13"/>
      <c r="L495" s="14"/>
      <c r="M495" s="14"/>
      <c r="N495" s="19">
        <f>Table1[[#This Row],[Previous Report Invoice Value (GST exclusive)]]+Table1[[#This Row],[New Invoice value (GST exclusive) for this reporting period only]]</f>
        <v>0</v>
      </c>
      <c r="O495" s="27"/>
      <c r="P495" s="27"/>
      <c r="Q495" s="27"/>
      <c r="R495" s="27"/>
      <c r="S495" s="28">
        <f>SUM(Table1[[#This Row],[Manufacturing percentage South East Queensland]:[Manufacturing percentage Outside of Australia &amp; NZ]])</f>
        <v>0</v>
      </c>
    </row>
    <row r="496" spans="1:19" ht="20" customHeight="1" x14ac:dyDescent="0.3">
      <c r="A4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6" s="13"/>
      <c r="C496" s="13"/>
      <c r="D496" s="13"/>
      <c r="E496" s="13"/>
      <c r="F496" s="13"/>
      <c r="G496" s="13"/>
      <c r="H496" s="13"/>
      <c r="I496" s="13"/>
      <c r="J496" s="13"/>
      <c r="K496" s="13"/>
      <c r="L496" s="14"/>
      <c r="M496" s="14"/>
      <c r="N496" s="19">
        <f>Table1[[#This Row],[Previous Report Invoice Value (GST exclusive)]]+Table1[[#This Row],[New Invoice value (GST exclusive) for this reporting period only]]</f>
        <v>0</v>
      </c>
      <c r="O496" s="27"/>
      <c r="P496" s="27"/>
      <c r="Q496" s="27"/>
      <c r="R496" s="27"/>
      <c r="S496" s="28">
        <f>SUM(Table1[[#This Row],[Manufacturing percentage South East Queensland]:[Manufacturing percentage Outside of Australia &amp; NZ]])</f>
        <v>0</v>
      </c>
    </row>
    <row r="497" spans="1:19" ht="20" customHeight="1" x14ac:dyDescent="0.3">
      <c r="A4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7" s="13"/>
      <c r="C497" s="13"/>
      <c r="D497" s="13"/>
      <c r="E497" s="13"/>
      <c r="F497" s="13"/>
      <c r="G497" s="13"/>
      <c r="H497" s="13"/>
      <c r="I497" s="13"/>
      <c r="J497" s="13"/>
      <c r="K497" s="13"/>
      <c r="L497" s="14"/>
      <c r="M497" s="14"/>
      <c r="N497" s="19">
        <f>Table1[[#This Row],[Previous Report Invoice Value (GST exclusive)]]+Table1[[#This Row],[New Invoice value (GST exclusive) for this reporting period only]]</f>
        <v>0</v>
      </c>
      <c r="O497" s="27"/>
      <c r="P497" s="27"/>
      <c r="Q497" s="27"/>
      <c r="R497" s="27"/>
      <c r="S497" s="28">
        <f>SUM(Table1[[#This Row],[Manufacturing percentage South East Queensland]:[Manufacturing percentage Outside of Australia &amp; NZ]])</f>
        <v>0</v>
      </c>
    </row>
    <row r="498" spans="1:19" ht="20" customHeight="1" x14ac:dyDescent="0.3">
      <c r="A4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8" s="13"/>
      <c r="C498" s="13"/>
      <c r="D498" s="13"/>
      <c r="E498" s="13"/>
      <c r="F498" s="13"/>
      <c r="G498" s="13"/>
      <c r="H498" s="13"/>
      <c r="I498" s="13"/>
      <c r="J498" s="13"/>
      <c r="K498" s="13"/>
      <c r="L498" s="14"/>
      <c r="M498" s="14"/>
      <c r="N498" s="19">
        <f>Table1[[#This Row],[Previous Report Invoice Value (GST exclusive)]]+Table1[[#This Row],[New Invoice value (GST exclusive) for this reporting period only]]</f>
        <v>0</v>
      </c>
      <c r="O498" s="27"/>
      <c r="P498" s="27"/>
      <c r="Q498" s="27"/>
      <c r="R498" s="27"/>
      <c r="S498" s="28">
        <f>SUM(Table1[[#This Row],[Manufacturing percentage South East Queensland]:[Manufacturing percentage Outside of Australia &amp; NZ]])</f>
        <v>0</v>
      </c>
    </row>
    <row r="499" spans="1:19" ht="20" customHeight="1" x14ac:dyDescent="0.3">
      <c r="A4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499" s="13"/>
      <c r="C499" s="13"/>
      <c r="D499" s="13"/>
      <c r="E499" s="13"/>
      <c r="F499" s="13"/>
      <c r="G499" s="13"/>
      <c r="H499" s="13"/>
      <c r="I499" s="13"/>
      <c r="J499" s="13"/>
      <c r="K499" s="13"/>
      <c r="L499" s="14"/>
      <c r="M499" s="14"/>
      <c r="N499" s="19">
        <f>Table1[[#This Row],[Previous Report Invoice Value (GST exclusive)]]+Table1[[#This Row],[New Invoice value (GST exclusive) for this reporting period only]]</f>
        <v>0</v>
      </c>
      <c r="O499" s="27"/>
      <c r="P499" s="27"/>
      <c r="Q499" s="27"/>
      <c r="R499" s="27"/>
      <c r="S499" s="28">
        <f>SUM(Table1[[#This Row],[Manufacturing percentage South East Queensland]:[Manufacturing percentage Outside of Australia &amp; NZ]])</f>
        <v>0</v>
      </c>
    </row>
    <row r="500" spans="1:19" ht="20" customHeight="1" x14ac:dyDescent="0.3">
      <c r="A5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0" s="13"/>
      <c r="C500" s="13"/>
      <c r="D500" s="13"/>
      <c r="E500" s="13"/>
      <c r="F500" s="13"/>
      <c r="G500" s="13"/>
      <c r="H500" s="13"/>
      <c r="I500" s="13"/>
      <c r="J500" s="13"/>
      <c r="K500" s="13"/>
      <c r="L500" s="14"/>
      <c r="M500" s="14"/>
      <c r="N500" s="19">
        <f>Table1[[#This Row],[Previous Report Invoice Value (GST exclusive)]]+Table1[[#This Row],[New Invoice value (GST exclusive) for this reporting period only]]</f>
        <v>0</v>
      </c>
      <c r="O500" s="27"/>
      <c r="P500" s="27"/>
      <c r="Q500" s="27"/>
      <c r="R500" s="27"/>
      <c r="S500" s="28">
        <f>SUM(Table1[[#This Row],[Manufacturing percentage South East Queensland]:[Manufacturing percentage Outside of Australia &amp; NZ]])</f>
        <v>0</v>
      </c>
    </row>
    <row r="501" spans="1:19" ht="20" customHeight="1" x14ac:dyDescent="0.3">
      <c r="A5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1" s="13"/>
      <c r="C501" s="13"/>
      <c r="D501" s="13"/>
      <c r="E501" s="13"/>
      <c r="F501" s="13"/>
      <c r="G501" s="13"/>
      <c r="H501" s="13"/>
      <c r="I501" s="13"/>
      <c r="J501" s="13"/>
      <c r="K501" s="13"/>
      <c r="L501" s="14"/>
      <c r="M501" s="14"/>
      <c r="N501" s="19">
        <f>Table1[[#This Row],[Previous Report Invoice Value (GST exclusive)]]+Table1[[#This Row],[New Invoice value (GST exclusive) for this reporting period only]]</f>
        <v>0</v>
      </c>
      <c r="O501" s="27"/>
      <c r="P501" s="27"/>
      <c r="Q501" s="27"/>
      <c r="R501" s="27"/>
      <c r="S501" s="28">
        <f>SUM(Table1[[#This Row],[Manufacturing percentage South East Queensland]:[Manufacturing percentage Outside of Australia &amp; NZ]])</f>
        <v>0</v>
      </c>
    </row>
    <row r="502" spans="1:19" ht="20" customHeight="1" x14ac:dyDescent="0.3">
      <c r="A5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2" s="13"/>
      <c r="C502" s="13"/>
      <c r="D502" s="13"/>
      <c r="E502" s="13"/>
      <c r="F502" s="13"/>
      <c r="G502" s="13"/>
      <c r="H502" s="13"/>
      <c r="I502" s="13"/>
      <c r="J502" s="13"/>
      <c r="K502" s="13"/>
      <c r="L502" s="14"/>
      <c r="M502" s="14"/>
      <c r="N502" s="19">
        <f>Table1[[#This Row],[Previous Report Invoice Value (GST exclusive)]]+Table1[[#This Row],[New Invoice value (GST exclusive) for this reporting period only]]</f>
        <v>0</v>
      </c>
      <c r="O502" s="27"/>
      <c r="P502" s="27"/>
      <c r="Q502" s="27"/>
      <c r="R502" s="27"/>
      <c r="S502" s="28">
        <f>SUM(Table1[[#This Row],[Manufacturing percentage South East Queensland]:[Manufacturing percentage Outside of Australia &amp; NZ]])</f>
        <v>0</v>
      </c>
    </row>
    <row r="503" spans="1:19" ht="20" customHeight="1" x14ac:dyDescent="0.3">
      <c r="A5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3" s="13"/>
      <c r="C503" s="13"/>
      <c r="D503" s="13"/>
      <c r="E503" s="13"/>
      <c r="F503" s="13"/>
      <c r="G503" s="13"/>
      <c r="H503" s="13"/>
      <c r="I503" s="13"/>
      <c r="J503" s="13"/>
      <c r="K503" s="13"/>
      <c r="L503" s="14"/>
      <c r="M503" s="14"/>
      <c r="N503" s="19">
        <f>Table1[[#This Row],[Previous Report Invoice Value (GST exclusive)]]+Table1[[#This Row],[New Invoice value (GST exclusive) for this reporting period only]]</f>
        <v>0</v>
      </c>
      <c r="O503" s="27"/>
      <c r="P503" s="27"/>
      <c r="Q503" s="27"/>
      <c r="R503" s="27"/>
      <c r="S503" s="28">
        <f>SUM(Table1[[#This Row],[Manufacturing percentage South East Queensland]:[Manufacturing percentage Outside of Australia &amp; NZ]])</f>
        <v>0</v>
      </c>
    </row>
    <row r="504" spans="1:19" ht="20" customHeight="1" x14ac:dyDescent="0.3">
      <c r="A5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4" s="13"/>
      <c r="C504" s="13"/>
      <c r="D504" s="13"/>
      <c r="E504" s="13"/>
      <c r="F504" s="13"/>
      <c r="G504" s="13"/>
      <c r="H504" s="13"/>
      <c r="I504" s="13"/>
      <c r="J504" s="13"/>
      <c r="K504" s="13"/>
      <c r="L504" s="14"/>
      <c r="M504" s="14"/>
      <c r="N504" s="19">
        <f>Table1[[#This Row],[Previous Report Invoice Value (GST exclusive)]]+Table1[[#This Row],[New Invoice value (GST exclusive) for this reporting period only]]</f>
        <v>0</v>
      </c>
      <c r="O504" s="27"/>
      <c r="P504" s="27"/>
      <c r="Q504" s="27"/>
      <c r="R504" s="27"/>
      <c r="S504" s="28">
        <f>SUM(Table1[[#This Row],[Manufacturing percentage South East Queensland]:[Manufacturing percentage Outside of Australia &amp; NZ]])</f>
        <v>0</v>
      </c>
    </row>
    <row r="505" spans="1:19" ht="20" customHeight="1" x14ac:dyDescent="0.3">
      <c r="A5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5" s="13"/>
      <c r="C505" s="13"/>
      <c r="D505" s="13"/>
      <c r="E505" s="13"/>
      <c r="F505" s="13"/>
      <c r="G505" s="13"/>
      <c r="H505" s="13"/>
      <c r="I505" s="13"/>
      <c r="J505" s="13"/>
      <c r="K505" s="13"/>
      <c r="L505" s="14"/>
      <c r="M505" s="14"/>
      <c r="N505" s="19">
        <f>Table1[[#This Row],[Previous Report Invoice Value (GST exclusive)]]+Table1[[#This Row],[New Invoice value (GST exclusive) for this reporting period only]]</f>
        <v>0</v>
      </c>
      <c r="O505" s="27"/>
      <c r="P505" s="27"/>
      <c r="Q505" s="27"/>
      <c r="R505" s="27"/>
      <c r="S505" s="28">
        <f>SUM(Table1[[#This Row],[Manufacturing percentage South East Queensland]:[Manufacturing percentage Outside of Australia &amp; NZ]])</f>
        <v>0</v>
      </c>
    </row>
    <row r="506" spans="1:19" ht="20" customHeight="1" x14ac:dyDescent="0.3">
      <c r="A5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6" s="13"/>
      <c r="C506" s="13"/>
      <c r="D506" s="13"/>
      <c r="E506" s="13"/>
      <c r="F506" s="13"/>
      <c r="G506" s="13"/>
      <c r="H506" s="13"/>
      <c r="I506" s="13"/>
      <c r="J506" s="13"/>
      <c r="K506" s="13"/>
      <c r="L506" s="14"/>
      <c r="M506" s="14"/>
      <c r="N506" s="19">
        <f>Table1[[#This Row],[Previous Report Invoice Value (GST exclusive)]]+Table1[[#This Row],[New Invoice value (GST exclusive) for this reporting period only]]</f>
        <v>0</v>
      </c>
      <c r="O506" s="27"/>
      <c r="P506" s="27"/>
      <c r="Q506" s="27"/>
      <c r="R506" s="27"/>
      <c r="S506" s="28">
        <f>SUM(Table1[[#This Row],[Manufacturing percentage South East Queensland]:[Manufacturing percentage Outside of Australia &amp; NZ]])</f>
        <v>0</v>
      </c>
    </row>
    <row r="507" spans="1:19" ht="20" customHeight="1" x14ac:dyDescent="0.3">
      <c r="A5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7" s="13"/>
      <c r="C507" s="13"/>
      <c r="D507" s="13"/>
      <c r="E507" s="13"/>
      <c r="F507" s="13"/>
      <c r="G507" s="13"/>
      <c r="H507" s="13"/>
      <c r="I507" s="13"/>
      <c r="J507" s="13"/>
      <c r="K507" s="13"/>
      <c r="L507" s="14"/>
      <c r="M507" s="14"/>
      <c r="N507" s="19">
        <f>Table1[[#This Row],[Previous Report Invoice Value (GST exclusive)]]+Table1[[#This Row],[New Invoice value (GST exclusive) for this reporting period only]]</f>
        <v>0</v>
      </c>
      <c r="O507" s="27"/>
      <c r="P507" s="27"/>
      <c r="Q507" s="27"/>
      <c r="R507" s="27"/>
      <c r="S507" s="28">
        <f>SUM(Table1[[#This Row],[Manufacturing percentage South East Queensland]:[Manufacturing percentage Outside of Australia &amp; NZ]])</f>
        <v>0</v>
      </c>
    </row>
    <row r="508" spans="1:19" ht="20" customHeight="1" x14ac:dyDescent="0.3">
      <c r="A5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8" s="13"/>
      <c r="C508" s="13"/>
      <c r="D508" s="13"/>
      <c r="E508" s="13"/>
      <c r="F508" s="13"/>
      <c r="G508" s="13"/>
      <c r="H508" s="13"/>
      <c r="I508" s="13"/>
      <c r="J508" s="13"/>
      <c r="K508" s="13"/>
      <c r="L508" s="14"/>
      <c r="M508" s="14"/>
      <c r="N508" s="19">
        <f>Table1[[#This Row],[Previous Report Invoice Value (GST exclusive)]]+Table1[[#This Row],[New Invoice value (GST exclusive) for this reporting period only]]</f>
        <v>0</v>
      </c>
      <c r="O508" s="27"/>
      <c r="P508" s="27"/>
      <c r="Q508" s="27"/>
      <c r="R508" s="27"/>
      <c r="S508" s="28">
        <f>SUM(Table1[[#This Row],[Manufacturing percentage South East Queensland]:[Manufacturing percentage Outside of Australia &amp; NZ]])</f>
        <v>0</v>
      </c>
    </row>
    <row r="509" spans="1:19" ht="20" customHeight="1" x14ac:dyDescent="0.3">
      <c r="A5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09" s="13"/>
      <c r="C509" s="13"/>
      <c r="D509" s="13"/>
      <c r="E509" s="13"/>
      <c r="F509" s="13"/>
      <c r="G509" s="13"/>
      <c r="H509" s="13"/>
      <c r="I509" s="13"/>
      <c r="J509" s="13"/>
      <c r="K509" s="13"/>
      <c r="L509" s="14"/>
      <c r="M509" s="14"/>
      <c r="N509" s="19">
        <f>Table1[[#This Row],[Previous Report Invoice Value (GST exclusive)]]+Table1[[#This Row],[New Invoice value (GST exclusive) for this reporting period only]]</f>
        <v>0</v>
      </c>
      <c r="O509" s="27"/>
      <c r="P509" s="27"/>
      <c r="Q509" s="27"/>
      <c r="R509" s="27"/>
      <c r="S509" s="28">
        <f>SUM(Table1[[#This Row],[Manufacturing percentage South East Queensland]:[Manufacturing percentage Outside of Australia &amp; NZ]])</f>
        <v>0</v>
      </c>
    </row>
    <row r="510" spans="1:19" ht="20" customHeight="1" x14ac:dyDescent="0.3">
      <c r="A5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0" s="13"/>
      <c r="C510" s="13"/>
      <c r="D510" s="13"/>
      <c r="E510" s="13"/>
      <c r="F510" s="13"/>
      <c r="G510" s="13"/>
      <c r="H510" s="13"/>
      <c r="I510" s="13"/>
      <c r="J510" s="13"/>
      <c r="K510" s="13"/>
      <c r="L510" s="14"/>
      <c r="M510" s="14"/>
      <c r="N510" s="19">
        <f>Table1[[#This Row],[Previous Report Invoice Value (GST exclusive)]]+Table1[[#This Row],[New Invoice value (GST exclusive) for this reporting period only]]</f>
        <v>0</v>
      </c>
      <c r="O510" s="27"/>
      <c r="P510" s="27"/>
      <c r="Q510" s="27"/>
      <c r="R510" s="27"/>
      <c r="S510" s="28">
        <f>SUM(Table1[[#This Row],[Manufacturing percentage South East Queensland]:[Manufacturing percentage Outside of Australia &amp; NZ]])</f>
        <v>0</v>
      </c>
    </row>
    <row r="511" spans="1:19" ht="20" customHeight="1" x14ac:dyDescent="0.3">
      <c r="A5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1" s="13"/>
      <c r="C511" s="13"/>
      <c r="D511" s="13"/>
      <c r="E511" s="13"/>
      <c r="F511" s="13"/>
      <c r="G511" s="13"/>
      <c r="H511" s="13"/>
      <c r="I511" s="13"/>
      <c r="J511" s="13"/>
      <c r="K511" s="13"/>
      <c r="L511" s="14"/>
      <c r="M511" s="14"/>
      <c r="N511" s="19">
        <f>Table1[[#This Row],[Previous Report Invoice Value (GST exclusive)]]+Table1[[#This Row],[New Invoice value (GST exclusive) for this reporting period only]]</f>
        <v>0</v>
      </c>
      <c r="O511" s="27"/>
      <c r="P511" s="27"/>
      <c r="Q511" s="27"/>
      <c r="R511" s="27"/>
      <c r="S511" s="28">
        <f>SUM(Table1[[#This Row],[Manufacturing percentage South East Queensland]:[Manufacturing percentage Outside of Australia &amp; NZ]])</f>
        <v>0</v>
      </c>
    </row>
    <row r="512" spans="1:19" ht="20" customHeight="1" x14ac:dyDescent="0.3">
      <c r="A5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2" s="13"/>
      <c r="C512" s="13"/>
      <c r="D512" s="13"/>
      <c r="E512" s="13"/>
      <c r="F512" s="13"/>
      <c r="G512" s="13"/>
      <c r="H512" s="13"/>
      <c r="I512" s="13"/>
      <c r="J512" s="13"/>
      <c r="K512" s="13"/>
      <c r="L512" s="14"/>
      <c r="M512" s="14"/>
      <c r="N512" s="19">
        <f>Table1[[#This Row],[Previous Report Invoice Value (GST exclusive)]]+Table1[[#This Row],[New Invoice value (GST exclusive) for this reporting period only]]</f>
        <v>0</v>
      </c>
      <c r="O512" s="27"/>
      <c r="P512" s="27"/>
      <c r="Q512" s="27"/>
      <c r="R512" s="27"/>
      <c r="S512" s="28">
        <f>SUM(Table1[[#This Row],[Manufacturing percentage South East Queensland]:[Manufacturing percentage Outside of Australia &amp; NZ]])</f>
        <v>0</v>
      </c>
    </row>
    <row r="513" spans="1:19" ht="20" customHeight="1" x14ac:dyDescent="0.3">
      <c r="A5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3" s="13"/>
      <c r="C513" s="13"/>
      <c r="D513" s="13"/>
      <c r="E513" s="13"/>
      <c r="F513" s="13"/>
      <c r="G513" s="13"/>
      <c r="H513" s="13"/>
      <c r="I513" s="13"/>
      <c r="J513" s="13"/>
      <c r="K513" s="13"/>
      <c r="L513" s="14"/>
      <c r="M513" s="14"/>
      <c r="N513" s="19">
        <f>Table1[[#This Row],[Previous Report Invoice Value (GST exclusive)]]+Table1[[#This Row],[New Invoice value (GST exclusive) for this reporting period only]]</f>
        <v>0</v>
      </c>
      <c r="O513" s="27"/>
      <c r="P513" s="27"/>
      <c r="Q513" s="27"/>
      <c r="R513" s="27"/>
      <c r="S513" s="28">
        <f>SUM(Table1[[#This Row],[Manufacturing percentage South East Queensland]:[Manufacturing percentage Outside of Australia &amp; NZ]])</f>
        <v>0</v>
      </c>
    </row>
    <row r="514" spans="1:19" ht="20" customHeight="1" x14ac:dyDescent="0.3">
      <c r="A5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4" s="13"/>
      <c r="C514" s="13"/>
      <c r="D514" s="13"/>
      <c r="E514" s="13"/>
      <c r="F514" s="13"/>
      <c r="G514" s="13"/>
      <c r="H514" s="13"/>
      <c r="I514" s="13"/>
      <c r="J514" s="13"/>
      <c r="K514" s="13"/>
      <c r="L514" s="14"/>
      <c r="M514" s="14"/>
      <c r="N514" s="19">
        <f>Table1[[#This Row],[Previous Report Invoice Value (GST exclusive)]]+Table1[[#This Row],[New Invoice value (GST exclusive) for this reporting period only]]</f>
        <v>0</v>
      </c>
      <c r="O514" s="27"/>
      <c r="P514" s="27"/>
      <c r="Q514" s="27"/>
      <c r="R514" s="27"/>
      <c r="S514" s="28">
        <f>SUM(Table1[[#This Row],[Manufacturing percentage South East Queensland]:[Manufacturing percentage Outside of Australia &amp; NZ]])</f>
        <v>0</v>
      </c>
    </row>
    <row r="515" spans="1:19" ht="20" customHeight="1" x14ac:dyDescent="0.3">
      <c r="A5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5" s="13"/>
      <c r="C515" s="13"/>
      <c r="D515" s="13"/>
      <c r="E515" s="13"/>
      <c r="F515" s="13"/>
      <c r="G515" s="13"/>
      <c r="H515" s="13"/>
      <c r="I515" s="13"/>
      <c r="J515" s="13"/>
      <c r="K515" s="13"/>
      <c r="L515" s="14"/>
      <c r="M515" s="14"/>
      <c r="N515" s="19">
        <f>Table1[[#This Row],[Previous Report Invoice Value (GST exclusive)]]+Table1[[#This Row],[New Invoice value (GST exclusive) for this reporting period only]]</f>
        <v>0</v>
      </c>
      <c r="O515" s="27"/>
      <c r="P515" s="27"/>
      <c r="Q515" s="27"/>
      <c r="R515" s="27"/>
      <c r="S515" s="28">
        <f>SUM(Table1[[#This Row],[Manufacturing percentage South East Queensland]:[Manufacturing percentage Outside of Australia &amp; NZ]])</f>
        <v>0</v>
      </c>
    </row>
    <row r="516" spans="1:19" ht="20" customHeight="1" x14ac:dyDescent="0.3">
      <c r="A5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6" s="13"/>
      <c r="C516" s="13"/>
      <c r="D516" s="13"/>
      <c r="E516" s="13"/>
      <c r="F516" s="13"/>
      <c r="G516" s="13"/>
      <c r="H516" s="13"/>
      <c r="I516" s="13"/>
      <c r="J516" s="13"/>
      <c r="K516" s="13"/>
      <c r="L516" s="14"/>
      <c r="M516" s="14"/>
      <c r="N516" s="19">
        <f>Table1[[#This Row],[Previous Report Invoice Value (GST exclusive)]]+Table1[[#This Row],[New Invoice value (GST exclusive) for this reporting period only]]</f>
        <v>0</v>
      </c>
      <c r="O516" s="27"/>
      <c r="P516" s="27"/>
      <c r="Q516" s="27"/>
      <c r="R516" s="27"/>
      <c r="S516" s="28">
        <f>SUM(Table1[[#This Row],[Manufacturing percentage South East Queensland]:[Manufacturing percentage Outside of Australia &amp; NZ]])</f>
        <v>0</v>
      </c>
    </row>
    <row r="517" spans="1:19" ht="20" customHeight="1" x14ac:dyDescent="0.3">
      <c r="A5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7" s="13"/>
      <c r="C517" s="13"/>
      <c r="D517" s="13"/>
      <c r="E517" s="13"/>
      <c r="F517" s="13"/>
      <c r="G517" s="13"/>
      <c r="H517" s="13"/>
      <c r="I517" s="13"/>
      <c r="J517" s="13"/>
      <c r="K517" s="13"/>
      <c r="L517" s="14"/>
      <c r="M517" s="14"/>
      <c r="N517" s="19">
        <f>Table1[[#This Row],[Previous Report Invoice Value (GST exclusive)]]+Table1[[#This Row],[New Invoice value (GST exclusive) for this reporting period only]]</f>
        <v>0</v>
      </c>
      <c r="O517" s="27"/>
      <c r="P517" s="27"/>
      <c r="Q517" s="27"/>
      <c r="R517" s="27"/>
      <c r="S517" s="28">
        <f>SUM(Table1[[#This Row],[Manufacturing percentage South East Queensland]:[Manufacturing percentage Outside of Australia &amp; NZ]])</f>
        <v>0</v>
      </c>
    </row>
    <row r="518" spans="1:19" ht="20" customHeight="1" x14ac:dyDescent="0.3">
      <c r="A5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8" s="13"/>
      <c r="C518" s="13"/>
      <c r="D518" s="13"/>
      <c r="E518" s="13"/>
      <c r="F518" s="13"/>
      <c r="G518" s="13"/>
      <c r="H518" s="13"/>
      <c r="I518" s="13"/>
      <c r="J518" s="13"/>
      <c r="K518" s="13"/>
      <c r="L518" s="14"/>
      <c r="M518" s="14"/>
      <c r="N518" s="19">
        <f>Table1[[#This Row],[Previous Report Invoice Value (GST exclusive)]]+Table1[[#This Row],[New Invoice value (GST exclusive) for this reporting period only]]</f>
        <v>0</v>
      </c>
      <c r="O518" s="27"/>
      <c r="P518" s="27"/>
      <c r="Q518" s="27"/>
      <c r="R518" s="27"/>
      <c r="S518" s="28">
        <f>SUM(Table1[[#This Row],[Manufacturing percentage South East Queensland]:[Manufacturing percentage Outside of Australia &amp; NZ]])</f>
        <v>0</v>
      </c>
    </row>
    <row r="519" spans="1:19" ht="20" customHeight="1" x14ac:dyDescent="0.3">
      <c r="A5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19" s="13"/>
      <c r="C519" s="13"/>
      <c r="D519" s="13"/>
      <c r="E519" s="13"/>
      <c r="F519" s="13"/>
      <c r="G519" s="13"/>
      <c r="H519" s="13"/>
      <c r="I519" s="13"/>
      <c r="J519" s="13"/>
      <c r="K519" s="13"/>
      <c r="L519" s="14"/>
      <c r="M519" s="14"/>
      <c r="N519" s="19">
        <f>Table1[[#This Row],[Previous Report Invoice Value (GST exclusive)]]+Table1[[#This Row],[New Invoice value (GST exclusive) for this reporting period only]]</f>
        <v>0</v>
      </c>
      <c r="O519" s="27"/>
      <c r="P519" s="27"/>
      <c r="Q519" s="27"/>
      <c r="R519" s="27"/>
      <c r="S519" s="28">
        <f>SUM(Table1[[#This Row],[Manufacturing percentage South East Queensland]:[Manufacturing percentage Outside of Australia &amp; NZ]])</f>
        <v>0</v>
      </c>
    </row>
    <row r="520" spans="1:19" ht="20" customHeight="1" x14ac:dyDescent="0.3">
      <c r="A5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0" s="13"/>
      <c r="C520" s="13"/>
      <c r="D520" s="13"/>
      <c r="E520" s="13"/>
      <c r="F520" s="13"/>
      <c r="G520" s="13"/>
      <c r="H520" s="13"/>
      <c r="I520" s="13"/>
      <c r="J520" s="13"/>
      <c r="K520" s="13"/>
      <c r="L520" s="14"/>
      <c r="M520" s="14"/>
      <c r="N520" s="19">
        <f>Table1[[#This Row],[Previous Report Invoice Value (GST exclusive)]]+Table1[[#This Row],[New Invoice value (GST exclusive) for this reporting period only]]</f>
        <v>0</v>
      </c>
      <c r="O520" s="27"/>
      <c r="P520" s="27"/>
      <c r="Q520" s="27"/>
      <c r="R520" s="27"/>
      <c r="S520" s="28">
        <f>SUM(Table1[[#This Row],[Manufacturing percentage South East Queensland]:[Manufacturing percentage Outside of Australia &amp; NZ]])</f>
        <v>0</v>
      </c>
    </row>
    <row r="521" spans="1:19" ht="20" customHeight="1" x14ac:dyDescent="0.3">
      <c r="A5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1" s="13"/>
      <c r="C521" s="13"/>
      <c r="D521" s="13"/>
      <c r="E521" s="13"/>
      <c r="F521" s="13"/>
      <c r="G521" s="13"/>
      <c r="H521" s="13"/>
      <c r="I521" s="13"/>
      <c r="J521" s="13"/>
      <c r="K521" s="13"/>
      <c r="L521" s="14"/>
      <c r="M521" s="14"/>
      <c r="N521" s="19">
        <f>Table1[[#This Row],[Previous Report Invoice Value (GST exclusive)]]+Table1[[#This Row],[New Invoice value (GST exclusive) for this reporting period only]]</f>
        <v>0</v>
      </c>
      <c r="O521" s="27"/>
      <c r="P521" s="27"/>
      <c r="Q521" s="27"/>
      <c r="R521" s="27"/>
      <c r="S521" s="28">
        <f>SUM(Table1[[#This Row],[Manufacturing percentage South East Queensland]:[Manufacturing percentage Outside of Australia &amp; NZ]])</f>
        <v>0</v>
      </c>
    </row>
    <row r="522" spans="1:19" ht="20" customHeight="1" x14ac:dyDescent="0.3">
      <c r="A5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2" s="13"/>
      <c r="C522" s="13"/>
      <c r="D522" s="13"/>
      <c r="E522" s="13"/>
      <c r="F522" s="13"/>
      <c r="G522" s="13"/>
      <c r="H522" s="13"/>
      <c r="I522" s="13"/>
      <c r="J522" s="13"/>
      <c r="K522" s="13"/>
      <c r="L522" s="14"/>
      <c r="M522" s="14"/>
      <c r="N522" s="19">
        <f>Table1[[#This Row],[Previous Report Invoice Value (GST exclusive)]]+Table1[[#This Row],[New Invoice value (GST exclusive) for this reporting period only]]</f>
        <v>0</v>
      </c>
      <c r="O522" s="27"/>
      <c r="P522" s="27"/>
      <c r="Q522" s="27"/>
      <c r="R522" s="27"/>
      <c r="S522" s="28">
        <f>SUM(Table1[[#This Row],[Manufacturing percentage South East Queensland]:[Manufacturing percentage Outside of Australia &amp; NZ]])</f>
        <v>0</v>
      </c>
    </row>
    <row r="523" spans="1:19" ht="20" customHeight="1" x14ac:dyDescent="0.3">
      <c r="A5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3" s="13"/>
      <c r="C523" s="13"/>
      <c r="D523" s="13"/>
      <c r="E523" s="13"/>
      <c r="F523" s="13"/>
      <c r="G523" s="13"/>
      <c r="H523" s="13"/>
      <c r="I523" s="13"/>
      <c r="J523" s="13"/>
      <c r="K523" s="13"/>
      <c r="L523" s="14"/>
      <c r="M523" s="14"/>
      <c r="N523" s="19">
        <f>Table1[[#This Row],[Previous Report Invoice Value (GST exclusive)]]+Table1[[#This Row],[New Invoice value (GST exclusive) for this reporting period only]]</f>
        <v>0</v>
      </c>
      <c r="O523" s="27"/>
      <c r="P523" s="27"/>
      <c r="Q523" s="27"/>
      <c r="R523" s="27"/>
      <c r="S523" s="28">
        <f>SUM(Table1[[#This Row],[Manufacturing percentage South East Queensland]:[Manufacturing percentage Outside of Australia &amp; NZ]])</f>
        <v>0</v>
      </c>
    </row>
    <row r="524" spans="1:19" ht="20" customHeight="1" x14ac:dyDescent="0.3">
      <c r="A5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4" s="13"/>
      <c r="C524" s="13"/>
      <c r="D524" s="13"/>
      <c r="E524" s="13"/>
      <c r="F524" s="13"/>
      <c r="G524" s="13"/>
      <c r="H524" s="13"/>
      <c r="I524" s="13"/>
      <c r="J524" s="13"/>
      <c r="K524" s="13"/>
      <c r="L524" s="14"/>
      <c r="M524" s="14"/>
      <c r="N524" s="19">
        <f>Table1[[#This Row],[Previous Report Invoice Value (GST exclusive)]]+Table1[[#This Row],[New Invoice value (GST exclusive) for this reporting period only]]</f>
        <v>0</v>
      </c>
      <c r="O524" s="27"/>
      <c r="P524" s="27"/>
      <c r="Q524" s="27"/>
      <c r="R524" s="27"/>
      <c r="S524" s="28">
        <f>SUM(Table1[[#This Row],[Manufacturing percentage South East Queensland]:[Manufacturing percentage Outside of Australia &amp; NZ]])</f>
        <v>0</v>
      </c>
    </row>
    <row r="525" spans="1:19" ht="20" customHeight="1" x14ac:dyDescent="0.3">
      <c r="A5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5" s="13"/>
      <c r="C525" s="13"/>
      <c r="D525" s="13"/>
      <c r="E525" s="13"/>
      <c r="F525" s="13"/>
      <c r="G525" s="13"/>
      <c r="H525" s="13"/>
      <c r="I525" s="13"/>
      <c r="J525" s="13"/>
      <c r="K525" s="13"/>
      <c r="L525" s="14"/>
      <c r="M525" s="14"/>
      <c r="N525" s="19">
        <f>Table1[[#This Row],[Previous Report Invoice Value (GST exclusive)]]+Table1[[#This Row],[New Invoice value (GST exclusive) for this reporting period only]]</f>
        <v>0</v>
      </c>
      <c r="O525" s="27"/>
      <c r="P525" s="27"/>
      <c r="Q525" s="27"/>
      <c r="R525" s="27"/>
      <c r="S525" s="28">
        <f>SUM(Table1[[#This Row],[Manufacturing percentage South East Queensland]:[Manufacturing percentage Outside of Australia &amp; NZ]])</f>
        <v>0</v>
      </c>
    </row>
    <row r="526" spans="1:19" ht="20" customHeight="1" x14ac:dyDescent="0.3">
      <c r="A5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6" s="13"/>
      <c r="C526" s="13"/>
      <c r="D526" s="13"/>
      <c r="E526" s="13"/>
      <c r="F526" s="13"/>
      <c r="G526" s="13"/>
      <c r="H526" s="13"/>
      <c r="I526" s="13"/>
      <c r="J526" s="13"/>
      <c r="K526" s="13"/>
      <c r="L526" s="14"/>
      <c r="M526" s="14"/>
      <c r="N526" s="19">
        <f>Table1[[#This Row],[Previous Report Invoice Value (GST exclusive)]]+Table1[[#This Row],[New Invoice value (GST exclusive) for this reporting period only]]</f>
        <v>0</v>
      </c>
      <c r="O526" s="27"/>
      <c r="P526" s="27"/>
      <c r="Q526" s="27"/>
      <c r="R526" s="27"/>
      <c r="S526" s="28">
        <f>SUM(Table1[[#This Row],[Manufacturing percentage South East Queensland]:[Manufacturing percentage Outside of Australia &amp; NZ]])</f>
        <v>0</v>
      </c>
    </row>
    <row r="527" spans="1:19" ht="20" customHeight="1" x14ac:dyDescent="0.3">
      <c r="A5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7" s="13"/>
      <c r="C527" s="13"/>
      <c r="D527" s="13"/>
      <c r="E527" s="13"/>
      <c r="F527" s="13"/>
      <c r="G527" s="13"/>
      <c r="H527" s="13"/>
      <c r="I527" s="13"/>
      <c r="J527" s="13"/>
      <c r="K527" s="13"/>
      <c r="L527" s="14"/>
      <c r="M527" s="14"/>
      <c r="N527" s="19">
        <f>Table1[[#This Row],[Previous Report Invoice Value (GST exclusive)]]+Table1[[#This Row],[New Invoice value (GST exclusive) for this reporting period only]]</f>
        <v>0</v>
      </c>
      <c r="O527" s="27"/>
      <c r="P527" s="27"/>
      <c r="Q527" s="27"/>
      <c r="R527" s="27"/>
      <c r="S527" s="28">
        <f>SUM(Table1[[#This Row],[Manufacturing percentage South East Queensland]:[Manufacturing percentage Outside of Australia &amp; NZ]])</f>
        <v>0</v>
      </c>
    </row>
    <row r="528" spans="1:19" ht="20" customHeight="1" x14ac:dyDescent="0.3">
      <c r="A5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8" s="13"/>
      <c r="C528" s="13"/>
      <c r="D528" s="13"/>
      <c r="E528" s="13"/>
      <c r="F528" s="13"/>
      <c r="G528" s="13"/>
      <c r="H528" s="13"/>
      <c r="I528" s="13"/>
      <c r="J528" s="13"/>
      <c r="K528" s="13"/>
      <c r="L528" s="14"/>
      <c r="M528" s="14"/>
      <c r="N528" s="19">
        <f>Table1[[#This Row],[Previous Report Invoice Value (GST exclusive)]]+Table1[[#This Row],[New Invoice value (GST exclusive) for this reporting period only]]</f>
        <v>0</v>
      </c>
      <c r="O528" s="27"/>
      <c r="P528" s="27"/>
      <c r="Q528" s="27"/>
      <c r="R528" s="27"/>
      <c r="S528" s="28">
        <f>SUM(Table1[[#This Row],[Manufacturing percentage South East Queensland]:[Manufacturing percentage Outside of Australia &amp; NZ]])</f>
        <v>0</v>
      </c>
    </row>
    <row r="529" spans="1:19" ht="20" customHeight="1" x14ac:dyDescent="0.3">
      <c r="A5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29" s="13"/>
      <c r="C529" s="13"/>
      <c r="D529" s="13"/>
      <c r="E529" s="13"/>
      <c r="F529" s="13"/>
      <c r="G529" s="13"/>
      <c r="H529" s="13"/>
      <c r="I529" s="13"/>
      <c r="J529" s="13"/>
      <c r="K529" s="13"/>
      <c r="L529" s="14"/>
      <c r="M529" s="14"/>
      <c r="N529" s="19">
        <f>Table1[[#This Row],[Previous Report Invoice Value (GST exclusive)]]+Table1[[#This Row],[New Invoice value (GST exclusive) for this reporting period only]]</f>
        <v>0</v>
      </c>
      <c r="O529" s="27"/>
      <c r="P529" s="27"/>
      <c r="Q529" s="27"/>
      <c r="R529" s="27"/>
      <c r="S529" s="28">
        <f>SUM(Table1[[#This Row],[Manufacturing percentage South East Queensland]:[Manufacturing percentage Outside of Australia &amp; NZ]])</f>
        <v>0</v>
      </c>
    </row>
    <row r="530" spans="1:19" ht="20" customHeight="1" x14ac:dyDescent="0.3">
      <c r="A5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0" s="13"/>
      <c r="C530" s="13"/>
      <c r="D530" s="13"/>
      <c r="E530" s="13"/>
      <c r="F530" s="13"/>
      <c r="G530" s="13"/>
      <c r="H530" s="13"/>
      <c r="I530" s="13"/>
      <c r="J530" s="13"/>
      <c r="K530" s="13"/>
      <c r="L530" s="14"/>
      <c r="M530" s="14"/>
      <c r="N530" s="19">
        <f>Table1[[#This Row],[Previous Report Invoice Value (GST exclusive)]]+Table1[[#This Row],[New Invoice value (GST exclusive) for this reporting period only]]</f>
        <v>0</v>
      </c>
      <c r="O530" s="27"/>
      <c r="P530" s="27"/>
      <c r="Q530" s="27"/>
      <c r="R530" s="27"/>
      <c r="S530" s="28">
        <f>SUM(Table1[[#This Row],[Manufacturing percentage South East Queensland]:[Manufacturing percentage Outside of Australia &amp; NZ]])</f>
        <v>0</v>
      </c>
    </row>
    <row r="531" spans="1:19" ht="20" customHeight="1" x14ac:dyDescent="0.3">
      <c r="A5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1" s="13"/>
      <c r="C531" s="13"/>
      <c r="D531" s="13"/>
      <c r="E531" s="13"/>
      <c r="F531" s="13"/>
      <c r="G531" s="13"/>
      <c r="H531" s="13"/>
      <c r="I531" s="13"/>
      <c r="J531" s="13"/>
      <c r="K531" s="13"/>
      <c r="L531" s="14"/>
      <c r="M531" s="14"/>
      <c r="N531" s="19">
        <f>Table1[[#This Row],[Previous Report Invoice Value (GST exclusive)]]+Table1[[#This Row],[New Invoice value (GST exclusive) for this reporting period only]]</f>
        <v>0</v>
      </c>
      <c r="O531" s="27"/>
      <c r="P531" s="27"/>
      <c r="Q531" s="27"/>
      <c r="R531" s="27"/>
      <c r="S531" s="28">
        <f>SUM(Table1[[#This Row],[Manufacturing percentage South East Queensland]:[Manufacturing percentage Outside of Australia &amp; NZ]])</f>
        <v>0</v>
      </c>
    </row>
    <row r="532" spans="1:19" ht="20" customHeight="1" x14ac:dyDescent="0.3">
      <c r="A5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2" s="13"/>
      <c r="C532" s="13"/>
      <c r="D532" s="13"/>
      <c r="E532" s="13"/>
      <c r="F532" s="13"/>
      <c r="G532" s="13"/>
      <c r="H532" s="13"/>
      <c r="I532" s="13"/>
      <c r="J532" s="13"/>
      <c r="K532" s="13"/>
      <c r="L532" s="14"/>
      <c r="M532" s="14"/>
      <c r="N532" s="19">
        <f>Table1[[#This Row],[Previous Report Invoice Value (GST exclusive)]]+Table1[[#This Row],[New Invoice value (GST exclusive) for this reporting period only]]</f>
        <v>0</v>
      </c>
      <c r="O532" s="27"/>
      <c r="P532" s="27"/>
      <c r="Q532" s="27"/>
      <c r="R532" s="27"/>
      <c r="S532" s="28">
        <f>SUM(Table1[[#This Row],[Manufacturing percentage South East Queensland]:[Manufacturing percentage Outside of Australia &amp; NZ]])</f>
        <v>0</v>
      </c>
    </row>
    <row r="533" spans="1:19" ht="20" customHeight="1" x14ac:dyDescent="0.3">
      <c r="A5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3" s="13"/>
      <c r="C533" s="13"/>
      <c r="D533" s="13"/>
      <c r="E533" s="13"/>
      <c r="F533" s="13"/>
      <c r="G533" s="13"/>
      <c r="H533" s="13"/>
      <c r="I533" s="13"/>
      <c r="J533" s="13"/>
      <c r="K533" s="13"/>
      <c r="L533" s="14"/>
      <c r="M533" s="14"/>
      <c r="N533" s="19">
        <f>Table1[[#This Row],[Previous Report Invoice Value (GST exclusive)]]+Table1[[#This Row],[New Invoice value (GST exclusive) for this reporting period only]]</f>
        <v>0</v>
      </c>
      <c r="O533" s="27"/>
      <c r="P533" s="27"/>
      <c r="Q533" s="27"/>
      <c r="R533" s="27"/>
      <c r="S533" s="28">
        <f>SUM(Table1[[#This Row],[Manufacturing percentage South East Queensland]:[Manufacturing percentage Outside of Australia &amp; NZ]])</f>
        <v>0</v>
      </c>
    </row>
    <row r="534" spans="1:19" ht="20" customHeight="1" x14ac:dyDescent="0.3">
      <c r="A5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4" s="13"/>
      <c r="C534" s="13"/>
      <c r="D534" s="13"/>
      <c r="E534" s="13"/>
      <c r="F534" s="13"/>
      <c r="G534" s="13"/>
      <c r="H534" s="13"/>
      <c r="I534" s="13"/>
      <c r="J534" s="13"/>
      <c r="K534" s="13"/>
      <c r="L534" s="14"/>
      <c r="M534" s="14"/>
      <c r="N534" s="19">
        <f>Table1[[#This Row],[Previous Report Invoice Value (GST exclusive)]]+Table1[[#This Row],[New Invoice value (GST exclusive) for this reporting period only]]</f>
        <v>0</v>
      </c>
      <c r="O534" s="27"/>
      <c r="P534" s="27"/>
      <c r="Q534" s="27"/>
      <c r="R534" s="27"/>
      <c r="S534" s="28">
        <f>SUM(Table1[[#This Row],[Manufacturing percentage South East Queensland]:[Manufacturing percentage Outside of Australia &amp; NZ]])</f>
        <v>0</v>
      </c>
    </row>
    <row r="535" spans="1:19" ht="20" customHeight="1" x14ac:dyDescent="0.3">
      <c r="A5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5" s="13"/>
      <c r="C535" s="13"/>
      <c r="D535" s="13"/>
      <c r="E535" s="13"/>
      <c r="F535" s="13"/>
      <c r="G535" s="13"/>
      <c r="H535" s="13"/>
      <c r="I535" s="13"/>
      <c r="J535" s="13"/>
      <c r="K535" s="13"/>
      <c r="L535" s="14"/>
      <c r="M535" s="14"/>
      <c r="N535" s="19">
        <f>Table1[[#This Row],[Previous Report Invoice Value (GST exclusive)]]+Table1[[#This Row],[New Invoice value (GST exclusive) for this reporting period only]]</f>
        <v>0</v>
      </c>
      <c r="O535" s="27"/>
      <c r="P535" s="27"/>
      <c r="Q535" s="27"/>
      <c r="R535" s="27"/>
      <c r="S535" s="28">
        <f>SUM(Table1[[#This Row],[Manufacturing percentage South East Queensland]:[Manufacturing percentage Outside of Australia &amp; NZ]])</f>
        <v>0</v>
      </c>
    </row>
    <row r="536" spans="1:19" ht="20" customHeight="1" x14ac:dyDescent="0.3">
      <c r="A5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6" s="13"/>
      <c r="C536" s="13"/>
      <c r="D536" s="13"/>
      <c r="E536" s="13"/>
      <c r="F536" s="13"/>
      <c r="G536" s="13"/>
      <c r="H536" s="13"/>
      <c r="I536" s="13"/>
      <c r="J536" s="13"/>
      <c r="K536" s="13"/>
      <c r="L536" s="14"/>
      <c r="M536" s="14"/>
      <c r="N536" s="19">
        <f>Table1[[#This Row],[Previous Report Invoice Value (GST exclusive)]]+Table1[[#This Row],[New Invoice value (GST exclusive) for this reporting period only]]</f>
        <v>0</v>
      </c>
      <c r="O536" s="27"/>
      <c r="P536" s="27"/>
      <c r="Q536" s="27"/>
      <c r="R536" s="27"/>
      <c r="S536" s="28">
        <f>SUM(Table1[[#This Row],[Manufacturing percentage South East Queensland]:[Manufacturing percentage Outside of Australia &amp; NZ]])</f>
        <v>0</v>
      </c>
    </row>
    <row r="537" spans="1:19" ht="20" customHeight="1" x14ac:dyDescent="0.3">
      <c r="A5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7" s="13"/>
      <c r="C537" s="13"/>
      <c r="D537" s="13"/>
      <c r="E537" s="13"/>
      <c r="F537" s="13"/>
      <c r="G537" s="13"/>
      <c r="H537" s="13"/>
      <c r="I537" s="13"/>
      <c r="J537" s="13"/>
      <c r="K537" s="13"/>
      <c r="L537" s="14"/>
      <c r="M537" s="14"/>
      <c r="N537" s="19">
        <f>Table1[[#This Row],[Previous Report Invoice Value (GST exclusive)]]+Table1[[#This Row],[New Invoice value (GST exclusive) for this reporting period only]]</f>
        <v>0</v>
      </c>
      <c r="O537" s="27"/>
      <c r="P537" s="27"/>
      <c r="Q537" s="27"/>
      <c r="R537" s="27"/>
      <c r="S537" s="28">
        <f>SUM(Table1[[#This Row],[Manufacturing percentage South East Queensland]:[Manufacturing percentage Outside of Australia &amp; NZ]])</f>
        <v>0</v>
      </c>
    </row>
    <row r="538" spans="1:19" ht="20" customHeight="1" x14ac:dyDescent="0.3">
      <c r="A5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8" s="13"/>
      <c r="C538" s="13"/>
      <c r="D538" s="13"/>
      <c r="E538" s="13"/>
      <c r="F538" s="13"/>
      <c r="G538" s="13"/>
      <c r="H538" s="13"/>
      <c r="I538" s="13"/>
      <c r="J538" s="13"/>
      <c r="K538" s="13"/>
      <c r="L538" s="14"/>
      <c r="M538" s="14"/>
      <c r="N538" s="19">
        <f>Table1[[#This Row],[Previous Report Invoice Value (GST exclusive)]]+Table1[[#This Row],[New Invoice value (GST exclusive) for this reporting period only]]</f>
        <v>0</v>
      </c>
      <c r="O538" s="27"/>
      <c r="P538" s="27"/>
      <c r="Q538" s="27"/>
      <c r="R538" s="27"/>
      <c r="S538" s="28">
        <f>SUM(Table1[[#This Row],[Manufacturing percentage South East Queensland]:[Manufacturing percentage Outside of Australia &amp; NZ]])</f>
        <v>0</v>
      </c>
    </row>
    <row r="539" spans="1:19" ht="20" customHeight="1" x14ac:dyDescent="0.3">
      <c r="A5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39" s="13"/>
      <c r="C539" s="13"/>
      <c r="D539" s="13"/>
      <c r="E539" s="13"/>
      <c r="F539" s="13"/>
      <c r="G539" s="13"/>
      <c r="H539" s="13"/>
      <c r="I539" s="13"/>
      <c r="J539" s="13"/>
      <c r="K539" s="13"/>
      <c r="L539" s="14"/>
      <c r="M539" s="14"/>
      <c r="N539" s="19">
        <f>Table1[[#This Row],[Previous Report Invoice Value (GST exclusive)]]+Table1[[#This Row],[New Invoice value (GST exclusive) for this reporting period only]]</f>
        <v>0</v>
      </c>
      <c r="O539" s="27"/>
      <c r="P539" s="27"/>
      <c r="Q539" s="27"/>
      <c r="R539" s="27"/>
      <c r="S539" s="28">
        <f>SUM(Table1[[#This Row],[Manufacturing percentage South East Queensland]:[Manufacturing percentage Outside of Australia &amp; NZ]])</f>
        <v>0</v>
      </c>
    </row>
    <row r="540" spans="1:19" ht="20" customHeight="1" x14ac:dyDescent="0.3">
      <c r="A5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0" s="13"/>
      <c r="C540" s="13"/>
      <c r="D540" s="13"/>
      <c r="E540" s="13"/>
      <c r="F540" s="13"/>
      <c r="G540" s="13"/>
      <c r="H540" s="13"/>
      <c r="I540" s="13"/>
      <c r="J540" s="13"/>
      <c r="K540" s="13"/>
      <c r="L540" s="14"/>
      <c r="M540" s="14"/>
      <c r="N540" s="19">
        <f>Table1[[#This Row],[Previous Report Invoice Value (GST exclusive)]]+Table1[[#This Row],[New Invoice value (GST exclusive) for this reporting period only]]</f>
        <v>0</v>
      </c>
      <c r="O540" s="27"/>
      <c r="P540" s="27"/>
      <c r="Q540" s="27"/>
      <c r="R540" s="27"/>
      <c r="S540" s="28">
        <f>SUM(Table1[[#This Row],[Manufacturing percentage South East Queensland]:[Manufacturing percentage Outside of Australia &amp; NZ]])</f>
        <v>0</v>
      </c>
    </row>
    <row r="541" spans="1:19" ht="20" customHeight="1" x14ac:dyDescent="0.3">
      <c r="A5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1" s="13"/>
      <c r="C541" s="13"/>
      <c r="D541" s="13"/>
      <c r="E541" s="13"/>
      <c r="F541" s="13"/>
      <c r="G541" s="13"/>
      <c r="H541" s="13"/>
      <c r="I541" s="13"/>
      <c r="J541" s="13"/>
      <c r="K541" s="13"/>
      <c r="L541" s="14"/>
      <c r="M541" s="14"/>
      <c r="N541" s="19">
        <f>Table1[[#This Row],[Previous Report Invoice Value (GST exclusive)]]+Table1[[#This Row],[New Invoice value (GST exclusive) for this reporting period only]]</f>
        <v>0</v>
      </c>
      <c r="O541" s="27"/>
      <c r="P541" s="27"/>
      <c r="Q541" s="27"/>
      <c r="R541" s="27"/>
      <c r="S541" s="28">
        <f>SUM(Table1[[#This Row],[Manufacturing percentage South East Queensland]:[Manufacturing percentage Outside of Australia &amp; NZ]])</f>
        <v>0</v>
      </c>
    </row>
    <row r="542" spans="1:19" ht="20" customHeight="1" x14ac:dyDescent="0.3">
      <c r="A5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2" s="13"/>
      <c r="C542" s="13"/>
      <c r="D542" s="13"/>
      <c r="E542" s="13"/>
      <c r="F542" s="13"/>
      <c r="G542" s="13"/>
      <c r="H542" s="13"/>
      <c r="I542" s="13"/>
      <c r="J542" s="13"/>
      <c r="K542" s="13"/>
      <c r="L542" s="14"/>
      <c r="M542" s="14"/>
      <c r="N542" s="19">
        <f>Table1[[#This Row],[Previous Report Invoice Value (GST exclusive)]]+Table1[[#This Row],[New Invoice value (GST exclusive) for this reporting period only]]</f>
        <v>0</v>
      </c>
      <c r="O542" s="27"/>
      <c r="P542" s="27"/>
      <c r="Q542" s="27"/>
      <c r="R542" s="27"/>
      <c r="S542" s="28">
        <f>SUM(Table1[[#This Row],[Manufacturing percentage South East Queensland]:[Manufacturing percentage Outside of Australia &amp; NZ]])</f>
        <v>0</v>
      </c>
    </row>
    <row r="543" spans="1:19" ht="20" customHeight="1" x14ac:dyDescent="0.3">
      <c r="A5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3" s="13"/>
      <c r="C543" s="13"/>
      <c r="D543" s="13"/>
      <c r="E543" s="13"/>
      <c r="F543" s="13"/>
      <c r="G543" s="13"/>
      <c r="H543" s="13"/>
      <c r="I543" s="13"/>
      <c r="J543" s="13"/>
      <c r="K543" s="13"/>
      <c r="L543" s="14"/>
      <c r="M543" s="14"/>
      <c r="N543" s="19">
        <f>Table1[[#This Row],[Previous Report Invoice Value (GST exclusive)]]+Table1[[#This Row],[New Invoice value (GST exclusive) for this reporting period only]]</f>
        <v>0</v>
      </c>
      <c r="O543" s="27"/>
      <c r="P543" s="27"/>
      <c r="Q543" s="27"/>
      <c r="R543" s="27"/>
      <c r="S543" s="28">
        <f>SUM(Table1[[#This Row],[Manufacturing percentage South East Queensland]:[Manufacturing percentage Outside of Australia &amp; NZ]])</f>
        <v>0</v>
      </c>
    </row>
    <row r="544" spans="1:19" ht="20" customHeight="1" x14ac:dyDescent="0.3">
      <c r="A5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4" s="13"/>
      <c r="C544" s="13"/>
      <c r="D544" s="13"/>
      <c r="E544" s="13"/>
      <c r="F544" s="13"/>
      <c r="G544" s="13"/>
      <c r="H544" s="13"/>
      <c r="I544" s="13"/>
      <c r="J544" s="13"/>
      <c r="K544" s="13"/>
      <c r="L544" s="14"/>
      <c r="M544" s="14"/>
      <c r="N544" s="19">
        <f>Table1[[#This Row],[Previous Report Invoice Value (GST exclusive)]]+Table1[[#This Row],[New Invoice value (GST exclusive) for this reporting period only]]</f>
        <v>0</v>
      </c>
      <c r="O544" s="27"/>
      <c r="P544" s="27"/>
      <c r="Q544" s="27"/>
      <c r="R544" s="27"/>
      <c r="S544" s="28">
        <f>SUM(Table1[[#This Row],[Manufacturing percentage South East Queensland]:[Manufacturing percentage Outside of Australia &amp; NZ]])</f>
        <v>0</v>
      </c>
    </row>
    <row r="545" spans="1:19" ht="20" customHeight="1" x14ac:dyDescent="0.3">
      <c r="A5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5" s="13"/>
      <c r="C545" s="13"/>
      <c r="D545" s="13"/>
      <c r="E545" s="13"/>
      <c r="F545" s="13"/>
      <c r="G545" s="13"/>
      <c r="H545" s="13"/>
      <c r="I545" s="13"/>
      <c r="J545" s="13"/>
      <c r="K545" s="13"/>
      <c r="L545" s="14"/>
      <c r="M545" s="14"/>
      <c r="N545" s="19">
        <f>Table1[[#This Row],[Previous Report Invoice Value (GST exclusive)]]+Table1[[#This Row],[New Invoice value (GST exclusive) for this reporting period only]]</f>
        <v>0</v>
      </c>
      <c r="O545" s="27"/>
      <c r="P545" s="27"/>
      <c r="Q545" s="27"/>
      <c r="R545" s="27"/>
      <c r="S545" s="28">
        <f>SUM(Table1[[#This Row],[Manufacturing percentage South East Queensland]:[Manufacturing percentage Outside of Australia &amp; NZ]])</f>
        <v>0</v>
      </c>
    </row>
    <row r="546" spans="1:19" ht="20" customHeight="1" x14ac:dyDescent="0.3">
      <c r="A5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6" s="13"/>
      <c r="C546" s="13"/>
      <c r="D546" s="13"/>
      <c r="E546" s="13"/>
      <c r="F546" s="13"/>
      <c r="G546" s="13"/>
      <c r="H546" s="13"/>
      <c r="I546" s="13"/>
      <c r="J546" s="13"/>
      <c r="K546" s="13"/>
      <c r="L546" s="14"/>
      <c r="M546" s="14"/>
      <c r="N546" s="19">
        <f>Table1[[#This Row],[Previous Report Invoice Value (GST exclusive)]]+Table1[[#This Row],[New Invoice value (GST exclusive) for this reporting period only]]</f>
        <v>0</v>
      </c>
      <c r="O546" s="27"/>
      <c r="P546" s="27"/>
      <c r="Q546" s="27"/>
      <c r="R546" s="27"/>
      <c r="S546" s="28">
        <f>SUM(Table1[[#This Row],[Manufacturing percentage South East Queensland]:[Manufacturing percentage Outside of Australia &amp; NZ]])</f>
        <v>0</v>
      </c>
    </row>
    <row r="547" spans="1:19" ht="20" customHeight="1" x14ac:dyDescent="0.3">
      <c r="A5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7" s="13"/>
      <c r="C547" s="13"/>
      <c r="D547" s="13"/>
      <c r="E547" s="13"/>
      <c r="F547" s="13"/>
      <c r="G547" s="13"/>
      <c r="H547" s="13"/>
      <c r="I547" s="13"/>
      <c r="J547" s="13"/>
      <c r="K547" s="13"/>
      <c r="L547" s="14"/>
      <c r="M547" s="14"/>
      <c r="N547" s="19">
        <f>Table1[[#This Row],[Previous Report Invoice Value (GST exclusive)]]+Table1[[#This Row],[New Invoice value (GST exclusive) for this reporting period only]]</f>
        <v>0</v>
      </c>
      <c r="O547" s="27"/>
      <c r="P547" s="27"/>
      <c r="Q547" s="27"/>
      <c r="R547" s="27"/>
      <c r="S547" s="28">
        <f>SUM(Table1[[#This Row],[Manufacturing percentage South East Queensland]:[Manufacturing percentage Outside of Australia &amp; NZ]])</f>
        <v>0</v>
      </c>
    </row>
    <row r="548" spans="1:19" ht="20" customHeight="1" x14ac:dyDescent="0.3">
      <c r="A5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8" s="13"/>
      <c r="C548" s="13"/>
      <c r="D548" s="13"/>
      <c r="E548" s="13"/>
      <c r="F548" s="13"/>
      <c r="G548" s="13"/>
      <c r="H548" s="13"/>
      <c r="I548" s="13"/>
      <c r="J548" s="13"/>
      <c r="K548" s="13"/>
      <c r="L548" s="14"/>
      <c r="M548" s="14"/>
      <c r="N548" s="19">
        <f>Table1[[#This Row],[Previous Report Invoice Value (GST exclusive)]]+Table1[[#This Row],[New Invoice value (GST exclusive) for this reporting period only]]</f>
        <v>0</v>
      </c>
      <c r="O548" s="27"/>
      <c r="P548" s="27"/>
      <c r="Q548" s="27"/>
      <c r="R548" s="27"/>
      <c r="S548" s="28">
        <f>SUM(Table1[[#This Row],[Manufacturing percentage South East Queensland]:[Manufacturing percentage Outside of Australia &amp; NZ]])</f>
        <v>0</v>
      </c>
    </row>
    <row r="549" spans="1:19" ht="20" customHeight="1" x14ac:dyDescent="0.3">
      <c r="A5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49" s="13"/>
      <c r="C549" s="13"/>
      <c r="D549" s="13"/>
      <c r="E549" s="13"/>
      <c r="F549" s="13"/>
      <c r="G549" s="13"/>
      <c r="H549" s="13"/>
      <c r="I549" s="13"/>
      <c r="J549" s="13"/>
      <c r="K549" s="13"/>
      <c r="L549" s="14"/>
      <c r="M549" s="14"/>
      <c r="N549" s="19">
        <f>Table1[[#This Row],[Previous Report Invoice Value (GST exclusive)]]+Table1[[#This Row],[New Invoice value (GST exclusive) for this reporting period only]]</f>
        <v>0</v>
      </c>
      <c r="O549" s="27"/>
      <c r="P549" s="27"/>
      <c r="Q549" s="27"/>
      <c r="R549" s="27"/>
      <c r="S549" s="28">
        <f>SUM(Table1[[#This Row],[Manufacturing percentage South East Queensland]:[Manufacturing percentage Outside of Australia &amp; NZ]])</f>
        <v>0</v>
      </c>
    </row>
    <row r="550" spans="1:19" ht="20" customHeight="1" x14ac:dyDescent="0.3">
      <c r="A5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0" s="13"/>
      <c r="C550" s="13"/>
      <c r="D550" s="13"/>
      <c r="E550" s="13"/>
      <c r="F550" s="13"/>
      <c r="G550" s="13"/>
      <c r="H550" s="13"/>
      <c r="I550" s="13"/>
      <c r="J550" s="13"/>
      <c r="K550" s="13"/>
      <c r="L550" s="14"/>
      <c r="M550" s="14"/>
      <c r="N550" s="19">
        <f>Table1[[#This Row],[Previous Report Invoice Value (GST exclusive)]]+Table1[[#This Row],[New Invoice value (GST exclusive) for this reporting period only]]</f>
        <v>0</v>
      </c>
      <c r="O550" s="27"/>
      <c r="P550" s="27"/>
      <c r="Q550" s="27"/>
      <c r="R550" s="27"/>
      <c r="S550" s="28">
        <f>SUM(Table1[[#This Row],[Manufacturing percentage South East Queensland]:[Manufacturing percentage Outside of Australia &amp; NZ]])</f>
        <v>0</v>
      </c>
    </row>
    <row r="551" spans="1:19" ht="20" customHeight="1" x14ac:dyDescent="0.3">
      <c r="A5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1" s="13"/>
      <c r="C551" s="13"/>
      <c r="D551" s="13"/>
      <c r="E551" s="13"/>
      <c r="F551" s="13"/>
      <c r="G551" s="13"/>
      <c r="H551" s="13"/>
      <c r="I551" s="13"/>
      <c r="J551" s="13"/>
      <c r="K551" s="13"/>
      <c r="L551" s="14"/>
      <c r="M551" s="14"/>
      <c r="N551" s="19">
        <f>Table1[[#This Row],[Previous Report Invoice Value (GST exclusive)]]+Table1[[#This Row],[New Invoice value (GST exclusive) for this reporting period only]]</f>
        <v>0</v>
      </c>
      <c r="O551" s="27"/>
      <c r="P551" s="27"/>
      <c r="Q551" s="27"/>
      <c r="R551" s="27"/>
      <c r="S551" s="28">
        <f>SUM(Table1[[#This Row],[Manufacturing percentage South East Queensland]:[Manufacturing percentage Outside of Australia &amp; NZ]])</f>
        <v>0</v>
      </c>
    </row>
    <row r="552" spans="1:19" ht="20" customHeight="1" x14ac:dyDescent="0.3">
      <c r="A5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2" s="13"/>
      <c r="C552" s="13"/>
      <c r="D552" s="13"/>
      <c r="E552" s="13"/>
      <c r="F552" s="13"/>
      <c r="G552" s="13"/>
      <c r="H552" s="13"/>
      <c r="I552" s="13"/>
      <c r="J552" s="13"/>
      <c r="K552" s="13"/>
      <c r="L552" s="14"/>
      <c r="M552" s="14"/>
      <c r="N552" s="19">
        <f>Table1[[#This Row],[Previous Report Invoice Value (GST exclusive)]]+Table1[[#This Row],[New Invoice value (GST exclusive) for this reporting period only]]</f>
        <v>0</v>
      </c>
      <c r="O552" s="27"/>
      <c r="P552" s="27"/>
      <c r="Q552" s="27"/>
      <c r="R552" s="27"/>
      <c r="S552" s="28">
        <f>SUM(Table1[[#This Row],[Manufacturing percentage South East Queensland]:[Manufacturing percentage Outside of Australia &amp; NZ]])</f>
        <v>0</v>
      </c>
    </row>
    <row r="553" spans="1:19" ht="20" customHeight="1" x14ac:dyDescent="0.3">
      <c r="A5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3" s="13"/>
      <c r="C553" s="13"/>
      <c r="D553" s="13"/>
      <c r="E553" s="13"/>
      <c r="F553" s="13"/>
      <c r="G553" s="13"/>
      <c r="H553" s="13"/>
      <c r="I553" s="13"/>
      <c r="J553" s="13"/>
      <c r="K553" s="13"/>
      <c r="L553" s="14"/>
      <c r="M553" s="14"/>
      <c r="N553" s="19">
        <f>Table1[[#This Row],[Previous Report Invoice Value (GST exclusive)]]+Table1[[#This Row],[New Invoice value (GST exclusive) for this reporting period only]]</f>
        <v>0</v>
      </c>
      <c r="O553" s="27"/>
      <c r="P553" s="27"/>
      <c r="Q553" s="27"/>
      <c r="R553" s="27"/>
      <c r="S553" s="28">
        <f>SUM(Table1[[#This Row],[Manufacturing percentage South East Queensland]:[Manufacturing percentage Outside of Australia &amp; NZ]])</f>
        <v>0</v>
      </c>
    </row>
    <row r="554" spans="1:19" ht="20" customHeight="1" x14ac:dyDescent="0.3">
      <c r="A5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4" s="13"/>
      <c r="C554" s="13"/>
      <c r="D554" s="13"/>
      <c r="E554" s="13"/>
      <c r="F554" s="13"/>
      <c r="G554" s="13"/>
      <c r="H554" s="13"/>
      <c r="I554" s="13"/>
      <c r="J554" s="13"/>
      <c r="K554" s="13"/>
      <c r="L554" s="14"/>
      <c r="M554" s="14"/>
      <c r="N554" s="19">
        <f>Table1[[#This Row],[Previous Report Invoice Value (GST exclusive)]]+Table1[[#This Row],[New Invoice value (GST exclusive) for this reporting period only]]</f>
        <v>0</v>
      </c>
      <c r="O554" s="27"/>
      <c r="P554" s="27"/>
      <c r="Q554" s="27"/>
      <c r="R554" s="27"/>
      <c r="S554" s="28">
        <f>SUM(Table1[[#This Row],[Manufacturing percentage South East Queensland]:[Manufacturing percentage Outside of Australia &amp; NZ]])</f>
        <v>0</v>
      </c>
    </row>
    <row r="555" spans="1:19" ht="20" customHeight="1" x14ac:dyDescent="0.3">
      <c r="A5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5" s="13"/>
      <c r="C555" s="13"/>
      <c r="D555" s="13"/>
      <c r="E555" s="13"/>
      <c r="F555" s="13"/>
      <c r="G555" s="13"/>
      <c r="H555" s="13"/>
      <c r="I555" s="13"/>
      <c r="J555" s="13"/>
      <c r="K555" s="13"/>
      <c r="L555" s="14"/>
      <c r="M555" s="14"/>
      <c r="N555" s="19">
        <f>Table1[[#This Row],[Previous Report Invoice Value (GST exclusive)]]+Table1[[#This Row],[New Invoice value (GST exclusive) for this reporting period only]]</f>
        <v>0</v>
      </c>
      <c r="O555" s="27"/>
      <c r="P555" s="27"/>
      <c r="Q555" s="27"/>
      <c r="R555" s="27"/>
      <c r="S555" s="28">
        <f>SUM(Table1[[#This Row],[Manufacturing percentage South East Queensland]:[Manufacturing percentage Outside of Australia &amp; NZ]])</f>
        <v>0</v>
      </c>
    </row>
    <row r="556" spans="1:19" ht="20" customHeight="1" x14ac:dyDescent="0.3">
      <c r="A5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6" s="13"/>
      <c r="C556" s="13"/>
      <c r="D556" s="13"/>
      <c r="E556" s="13"/>
      <c r="F556" s="13"/>
      <c r="G556" s="13"/>
      <c r="H556" s="13"/>
      <c r="I556" s="13"/>
      <c r="J556" s="13"/>
      <c r="K556" s="13"/>
      <c r="L556" s="14"/>
      <c r="M556" s="14"/>
      <c r="N556" s="19">
        <f>Table1[[#This Row],[Previous Report Invoice Value (GST exclusive)]]+Table1[[#This Row],[New Invoice value (GST exclusive) for this reporting period only]]</f>
        <v>0</v>
      </c>
      <c r="O556" s="27"/>
      <c r="P556" s="27"/>
      <c r="Q556" s="27"/>
      <c r="R556" s="27"/>
      <c r="S556" s="28">
        <f>SUM(Table1[[#This Row],[Manufacturing percentage South East Queensland]:[Manufacturing percentage Outside of Australia &amp; NZ]])</f>
        <v>0</v>
      </c>
    </row>
    <row r="557" spans="1:19" ht="20" customHeight="1" x14ac:dyDescent="0.3">
      <c r="A5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7" s="13"/>
      <c r="C557" s="13"/>
      <c r="D557" s="13"/>
      <c r="E557" s="13"/>
      <c r="F557" s="13"/>
      <c r="G557" s="13"/>
      <c r="H557" s="13"/>
      <c r="I557" s="13"/>
      <c r="J557" s="13"/>
      <c r="K557" s="13"/>
      <c r="L557" s="14"/>
      <c r="M557" s="14"/>
      <c r="N557" s="19">
        <f>Table1[[#This Row],[Previous Report Invoice Value (GST exclusive)]]+Table1[[#This Row],[New Invoice value (GST exclusive) for this reporting period only]]</f>
        <v>0</v>
      </c>
      <c r="O557" s="27"/>
      <c r="P557" s="27"/>
      <c r="Q557" s="27"/>
      <c r="R557" s="27"/>
      <c r="S557" s="28">
        <f>SUM(Table1[[#This Row],[Manufacturing percentage South East Queensland]:[Manufacturing percentage Outside of Australia &amp; NZ]])</f>
        <v>0</v>
      </c>
    </row>
    <row r="558" spans="1:19" ht="20" customHeight="1" x14ac:dyDescent="0.3">
      <c r="A5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8" s="13"/>
      <c r="C558" s="13"/>
      <c r="D558" s="13"/>
      <c r="E558" s="13"/>
      <c r="F558" s="13"/>
      <c r="G558" s="13"/>
      <c r="H558" s="13"/>
      <c r="I558" s="13"/>
      <c r="J558" s="13"/>
      <c r="K558" s="13"/>
      <c r="L558" s="14"/>
      <c r="M558" s="14"/>
      <c r="N558" s="19">
        <f>Table1[[#This Row],[Previous Report Invoice Value (GST exclusive)]]+Table1[[#This Row],[New Invoice value (GST exclusive) for this reporting period only]]</f>
        <v>0</v>
      </c>
      <c r="O558" s="27"/>
      <c r="P558" s="27"/>
      <c r="Q558" s="27"/>
      <c r="R558" s="27"/>
      <c r="S558" s="28">
        <f>SUM(Table1[[#This Row],[Manufacturing percentage South East Queensland]:[Manufacturing percentage Outside of Australia &amp; NZ]])</f>
        <v>0</v>
      </c>
    </row>
    <row r="559" spans="1:19" ht="20" customHeight="1" x14ac:dyDescent="0.3">
      <c r="A5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59" s="13"/>
      <c r="C559" s="13"/>
      <c r="D559" s="13"/>
      <c r="E559" s="13"/>
      <c r="F559" s="13"/>
      <c r="G559" s="13"/>
      <c r="H559" s="13"/>
      <c r="I559" s="13"/>
      <c r="J559" s="13"/>
      <c r="K559" s="13"/>
      <c r="L559" s="14"/>
      <c r="M559" s="14"/>
      <c r="N559" s="19">
        <f>Table1[[#This Row],[Previous Report Invoice Value (GST exclusive)]]+Table1[[#This Row],[New Invoice value (GST exclusive) for this reporting period only]]</f>
        <v>0</v>
      </c>
      <c r="O559" s="27"/>
      <c r="P559" s="27"/>
      <c r="Q559" s="27"/>
      <c r="R559" s="27"/>
      <c r="S559" s="28">
        <f>SUM(Table1[[#This Row],[Manufacturing percentage South East Queensland]:[Manufacturing percentage Outside of Australia &amp; NZ]])</f>
        <v>0</v>
      </c>
    </row>
    <row r="560" spans="1:19" ht="20" customHeight="1" x14ac:dyDescent="0.3">
      <c r="A5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0" s="13"/>
      <c r="C560" s="13"/>
      <c r="D560" s="13"/>
      <c r="E560" s="13"/>
      <c r="F560" s="13"/>
      <c r="G560" s="13"/>
      <c r="H560" s="13"/>
      <c r="I560" s="13"/>
      <c r="J560" s="13"/>
      <c r="K560" s="13"/>
      <c r="L560" s="14"/>
      <c r="M560" s="14"/>
      <c r="N560" s="19">
        <f>Table1[[#This Row],[Previous Report Invoice Value (GST exclusive)]]+Table1[[#This Row],[New Invoice value (GST exclusive) for this reporting period only]]</f>
        <v>0</v>
      </c>
      <c r="O560" s="27"/>
      <c r="P560" s="27"/>
      <c r="Q560" s="27"/>
      <c r="R560" s="27"/>
      <c r="S560" s="28">
        <f>SUM(Table1[[#This Row],[Manufacturing percentage South East Queensland]:[Manufacturing percentage Outside of Australia &amp; NZ]])</f>
        <v>0</v>
      </c>
    </row>
    <row r="561" spans="1:19" ht="20" customHeight="1" x14ac:dyDescent="0.3">
      <c r="A5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1" s="13"/>
      <c r="C561" s="13"/>
      <c r="D561" s="13"/>
      <c r="E561" s="13"/>
      <c r="F561" s="13"/>
      <c r="G561" s="13"/>
      <c r="H561" s="13"/>
      <c r="I561" s="13"/>
      <c r="J561" s="13"/>
      <c r="K561" s="13"/>
      <c r="L561" s="14"/>
      <c r="M561" s="14"/>
      <c r="N561" s="19">
        <f>Table1[[#This Row],[Previous Report Invoice Value (GST exclusive)]]+Table1[[#This Row],[New Invoice value (GST exclusive) for this reporting period only]]</f>
        <v>0</v>
      </c>
      <c r="O561" s="27"/>
      <c r="P561" s="27"/>
      <c r="Q561" s="27"/>
      <c r="R561" s="27"/>
      <c r="S561" s="28">
        <f>SUM(Table1[[#This Row],[Manufacturing percentage South East Queensland]:[Manufacturing percentage Outside of Australia &amp; NZ]])</f>
        <v>0</v>
      </c>
    </row>
    <row r="562" spans="1:19" ht="20" customHeight="1" x14ac:dyDescent="0.3">
      <c r="A5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2" s="13"/>
      <c r="C562" s="13"/>
      <c r="D562" s="13"/>
      <c r="E562" s="13"/>
      <c r="F562" s="13"/>
      <c r="G562" s="13"/>
      <c r="H562" s="13"/>
      <c r="I562" s="13"/>
      <c r="J562" s="13"/>
      <c r="K562" s="13"/>
      <c r="L562" s="14"/>
      <c r="M562" s="14"/>
      <c r="N562" s="19">
        <f>Table1[[#This Row],[Previous Report Invoice Value (GST exclusive)]]+Table1[[#This Row],[New Invoice value (GST exclusive) for this reporting period only]]</f>
        <v>0</v>
      </c>
      <c r="O562" s="27"/>
      <c r="P562" s="27"/>
      <c r="Q562" s="27"/>
      <c r="R562" s="27"/>
      <c r="S562" s="28">
        <f>SUM(Table1[[#This Row],[Manufacturing percentage South East Queensland]:[Manufacturing percentage Outside of Australia &amp; NZ]])</f>
        <v>0</v>
      </c>
    </row>
    <row r="563" spans="1:19" ht="20" customHeight="1" x14ac:dyDescent="0.3">
      <c r="A5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3" s="13"/>
      <c r="C563" s="13"/>
      <c r="D563" s="13"/>
      <c r="E563" s="13"/>
      <c r="F563" s="13"/>
      <c r="G563" s="13"/>
      <c r="H563" s="13"/>
      <c r="I563" s="13"/>
      <c r="J563" s="13"/>
      <c r="K563" s="13"/>
      <c r="L563" s="14"/>
      <c r="M563" s="14"/>
      <c r="N563" s="19">
        <f>Table1[[#This Row],[Previous Report Invoice Value (GST exclusive)]]+Table1[[#This Row],[New Invoice value (GST exclusive) for this reporting period only]]</f>
        <v>0</v>
      </c>
      <c r="O563" s="27"/>
      <c r="P563" s="27"/>
      <c r="Q563" s="27"/>
      <c r="R563" s="27"/>
      <c r="S563" s="28">
        <f>SUM(Table1[[#This Row],[Manufacturing percentage South East Queensland]:[Manufacturing percentage Outside of Australia &amp; NZ]])</f>
        <v>0</v>
      </c>
    </row>
    <row r="564" spans="1:19" ht="20" customHeight="1" x14ac:dyDescent="0.3">
      <c r="A5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4" s="13"/>
      <c r="C564" s="13"/>
      <c r="D564" s="13"/>
      <c r="E564" s="13"/>
      <c r="F564" s="13"/>
      <c r="G564" s="13"/>
      <c r="H564" s="13"/>
      <c r="I564" s="13"/>
      <c r="J564" s="13"/>
      <c r="K564" s="13"/>
      <c r="L564" s="14"/>
      <c r="M564" s="14"/>
      <c r="N564" s="19">
        <f>Table1[[#This Row],[Previous Report Invoice Value (GST exclusive)]]+Table1[[#This Row],[New Invoice value (GST exclusive) for this reporting period only]]</f>
        <v>0</v>
      </c>
      <c r="O564" s="27"/>
      <c r="P564" s="27"/>
      <c r="Q564" s="27"/>
      <c r="R564" s="27"/>
      <c r="S564" s="28">
        <f>SUM(Table1[[#This Row],[Manufacturing percentage South East Queensland]:[Manufacturing percentage Outside of Australia &amp; NZ]])</f>
        <v>0</v>
      </c>
    </row>
    <row r="565" spans="1:19" ht="20" customHeight="1" x14ac:dyDescent="0.3">
      <c r="A5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5" s="13"/>
      <c r="C565" s="13"/>
      <c r="D565" s="13"/>
      <c r="E565" s="13"/>
      <c r="F565" s="13"/>
      <c r="G565" s="13"/>
      <c r="H565" s="13"/>
      <c r="I565" s="13"/>
      <c r="J565" s="13"/>
      <c r="K565" s="13"/>
      <c r="L565" s="14"/>
      <c r="M565" s="14"/>
      <c r="N565" s="19">
        <f>Table1[[#This Row],[Previous Report Invoice Value (GST exclusive)]]+Table1[[#This Row],[New Invoice value (GST exclusive) for this reporting period only]]</f>
        <v>0</v>
      </c>
      <c r="O565" s="27"/>
      <c r="P565" s="27"/>
      <c r="Q565" s="27"/>
      <c r="R565" s="27"/>
      <c r="S565" s="28">
        <f>SUM(Table1[[#This Row],[Manufacturing percentage South East Queensland]:[Manufacturing percentage Outside of Australia &amp; NZ]])</f>
        <v>0</v>
      </c>
    </row>
    <row r="566" spans="1:19" ht="20" customHeight="1" x14ac:dyDescent="0.3">
      <c r="A5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6" s="13"/>
      <c r="C566" s="13"/>
      <c r="D566" s="13"/>
      <c r="E566" s="13"/>
      <c r="F566" s="13"/>
      <c r="G566" s="13"/>
      <c r="H566" s="13"/>
      <c r="I566" s="13"/>
      <c r="J566" s="13"/>
      <c r="K566" s="13"/>
      <c r="L566" s="14"/>
      <c r="M566" s="14"/>
      <c r="N566" s="19">
        <f>Table1[[#This Row],[Previous Report Invoice Value (GST exclusive)]]+Table1[[#This Row],[New Invoice value (GST exclusive) for this reporting period only]]</f>
        <v>0</v>
      </c>
      <c r="O566" s="27"/>
      <c r="P566" s="27"/>
      <c r="Q566" s="27"/>
      <c r="R566" s="27"/>
      <c r="S566" s="28">
        <f>SUM(Table1[[#This Row],[Manufacturing percentage South East Queensland]:[Manufacturing percentage Outside of Australia &amp; NZ]])</f>
        <v>0</v>
      </c>
    </row>
    <row r="567" spans="1:19" ht="20" customHeight="1" x14ac:dyDescent="0.3">
      <c r="A5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7" s="13"/>
      <c r="C567" s="13"/>
      <c r="D567" s="13"/>
      <c r="E567" s="13"/>
      <c r="F567" s="13"/>
      <c r="G567" s="13"/>
      <c r="H567" s="13"/>
      <c r="I567" s="13"/>
      <c r="J567" s="13"/>
      <c r="K567" s="13"/>
      <c r="L567" s="14"/>
      <c r="M567" s="14"/>
      <c r="N567" s="19">
        <f>Table1[[#This Row],[Previous Report Invoice Value (GST exclusive)]]+Table1[[#This Row],[New Invoice value (GST exclusive) for this reporting period only]]</f>
        <v>0</v>
      </c>
      <c r="O567" s="27"/>
      <c r="P567" s="27"/>
      <c r="Q567" s="27"/>
      <c r="R567" s="27"/>
      <c r="S567" s="28">
        <f>SUM(Table1[[#This Row],[Manufacturing percentage South East Queensland]:[Manufacturing percentage Outside of Australia &amp; NZ]])</f>
        <v>0</v>
      </c>
    </row>
    <row r="568" spans="1:19" ht="20" customHeight="1" x14ac:dyDescent="0.3">
      <c r="A5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8" s="13"/>
      <c r="C568" s="13"/>
      <c r="D568" s="13"/>
      <c r="E568" s="13"/>
      <c r="F568" s="13"/>
      <c r="G568" s="13"/>
      <c r="H568" s="13"/>
      <c r="I568" s="13"/>
      <c r="J568" s="13"/>
      <c r="K568" s="13"/>
      <c r="L568" s="14"/>
      <c r="M568" s="14"/>
      <c r="N568" s="19">
        <f>Table1[[#This Row],[Previous Report Invoice Value (GST exclusive)]]+Table1[[#This Row],[New Invoice value (GST exclusive) for this reporting period only]]</f>
        <v>0</v>
      </c>
      <c r="O568" s="27"/>
      <c r="P568" s="27"/>
      <c r="Q568" s="27"/>
      <c r="R568" s="27"/>
      <c r="S568" s="28">
        <f>SUM(Table1[[#This Row],[Manufacturing percentage South East Queensland]:[Manufacturing percentage Outside of Australia &amp; NZ]])</f>
        <v>0</v>
      </c>
    </row>
    <row r="569" spans="1:19" ht="20" customHeight="1" x14ac:dyDescent="0.3">
      <c r="A5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69" s="13"/>
      <c r="C569" s="13"/>
      <c r="D569" s="13"/>
      <c r="E569" s="13"/>
      <c r="F569" s="13"/>
      <c r="G569" s="13"/>
      <c r="H569" s="13"/>
      <c r="I569" s="13"/>
      <c r="J569" s="13"/>
      <c r="K569" s="13"/>
      <c r="L569" s="14"/>
      <c r="M569" s="14"/>
      <c r="N569" s="19">
        <f>Table1[[#This Row],[Previous Report Invoice Value (GST exclusive)]]+Table1[[#This Row],[New Invoice value (GST exclusive) for this reporting period only]]</f>
        <v>0</v>
      </c>
      <c r="O569" s="27"/>
      <c r="P569" s="27"/>
      <c r="Q569" s="27"/>
      <c r="R569" s="27"/>
      <c r="S569" s="28">
        <f>SUM(Table1[[#This Row],[Manufacturing percentage South East Queensland]:[Manufacturing percentage Outside of Australia &amp; NZ]])</f>
        <v>0</v>
      </c>
    </row>
    <row r="570" spans="1:19" ht="20" customHeight="1" x14ac:dyDescent="0.3">
      <c r="A5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0" s="13"/>
      <c r="C570" s="13"/>
      <c r="D570" s="13"/>
      <c r="E570" s="13"/>
      <c r="F570" s="13"/>
      <c r="G570" s="13"/>
      <c r="H570" s="13"/>
      <c r="I570" s="13"/>
      <c r="J570" s="13"/>
      <c r="K570" s="13"/>
      <c r="L570" s="14"/>
      <c r="M570" s="14"/>
      <c r="N570" s="19">
        <f>Table1[[#This Row],[Previous Report Invoice Value (GST exclusive)]]+Table1[[#This Row],[New Invoice value (GST exclusive) for this reporting period only]]</f>
        <v>0</v>
      </c>
      <c r="O570" s="27"/>
      <c r="P570" s="27"/>
      <c r="Q570" s="27"/>
      <c r="R570" s="27"/>
      <c r="S570" s="28">
        <f>SUM(Table1[[#This Row],[Manufacturing percentage South East Queensland]:[Manufacturing percentage Outside of Australia &amp; NZ]])</f>
        <v>0</v>
      </c>
    </row>
    <row r="571" spans="1:19" ht="20" customHeight="1" x14ac:dyDescent="0.3">
      <c r="A5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1" s="13"/>
      <c r="C571" s="13"/>
      <c r="D571" s="13"/>
      <c r="E571" s="13"/>
      <c r="F571" s="13"/>
      <c r="G571" s="13"/>
      <c r="H571" s="13"/>
      <c r="I571" s="13"/>
      <c r="J571" s="13"/>
      <c r="K571" s="13"/>
      <c r="L571" s="14"/>
      <c r="M571" s="14"/>
      <c r="N571" s="19">
        <f>Table1[[#This Row],[Previous Report Invoice Value (GST exclusive)]]+Table1[[#This Row],[New Invoice value (GST exclusive) for this reporting period only]]</f>
        <v>0</v>
      </c>
      <c r="O571" s="27"/>
      <c r="P571" s="27"/>
      <c r="Q571" s="27"/>
      <c r="R571" s="27"/>
      <c r="S571" s="28">
        <f>SUM(Table1[[#This Row],[Manufacturing percentage South East Queensland]:[Manufacturing percentage Outside of Australia &amp; NZ]])</f>
        <v>0</v>
      </c>
    </row>
    <row r="572" spans="1:19" ht="20" customHeight="1" x14ac:dyDescent="0.3">
      <c r="A5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2" s="13"/>
      <c r="C572" s="13"/>
      <c r="D572" s="13"/>
      <c r="E572" s="13"/>
      <c r="F572" s="13"/>
      <c r="G572" s="13"/>
      <c r="H572" s="13"/>
      <c r="I572" s="13"/>
      <c r="J572" s="13"/>
      <c r="K572" s="13"/>
      <c r="L572" s="14"/>
      <c r="M572" s="14"/>
      <c r="N572" s="19">
        <f>Table1[[#This Row],[Previous Report Invoice Value (GST exclusive)]]+Table1[[#This Row],[New Invoice value (GST exclusive) for this reporting period only]]</f>
        <v>0</v>
      </c>
      <c r="O572" s="27"/>
      <c r="P572" s="27"/>
      <c r="Q572" s="27"/>
      <c r="R572" s="27"/>
      <c r="S572" s="28">
        <f>SUM(Table1[[#This Row],[Manufacturing percentage South East Queensland]:[Manufacturing percentage Outside of Australia &amp; NZ]])</f>
        <v>0</v>
      </c>
    </row>
    <row r="573" spans="1:19" ht="20" customHeight="1" x14ac:dyDescent="0.3">
      <c r="A5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3" s="13"/>
      <c r="C573" s="13"/>
      <c r="D573" s="13"/>
      <c r="E573" s="13"/>
      <c r="F573" s="13"/>
      <c r="G573" s="13"/>
      <c r="H573" s="13"/>
      <c r="I573" s="13"/>
      <c r="J573" s="13"/>
      <c r="K573" s="13"/>
      <c r="L573" s="14"/>
      <c r="M573" s="14"/>
      <c r="N573" s="19">
        <f>Table1[[#This Row],[Previous Report Invoice Value (GST exclusive)]]+Table1[[#This Row],[New Invoice value (GST exclusive) for this reporting period only]]</f>
        <v>0</v>
      </c>
      <c r="O573" s="27"/>
      <c r="P573" s="27"/>
      <c r="Q573" s="27"/>
      <c r="R573" s="27"/>
      <c r="S573" s="28">
        <f>SUM(Table1[[#This Row],[Manufacturing percentage South East Queensland]:[Manufacturing percentage Outside of Australia &amp; NZ]])</f>
        <v>0</v>
      </c>
    </row>
    <row r="574" spans="1:19" ht="20" customHeight="1" x14ac:dyDescent="0.3">
      <c r="A5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4" s="13"/>
      <c r="C574" s="13"/>
      <c r="D574" s="13"/>
      <c r="E574" s="13"/>
      <c r="F574" s="13"/>
      <c r="G574" s="13"/>
      <c r="H574" s="13"/>
      <c r="I574" s="13"/>
      <c r="J574" s="13"/>
      <c r="K574" s="13"/>
      <c r="L574" s="14"/>
      <c r="M574" s="14"/>
      <c r="N574" s="19">
        <f>Table1[[#This Row],[Previous Report Invoice Value (GST exclusive)]]+Table1[[#This Row],[New Invoice value (GST exclusive) for this reporting period only]]</f>
        <v>0</v>
      </c>
      <c r="O574" s="27"/>
      <c r="P574" s="27"/>
      <c r="Q574" s="27"/>
      <c r="R574" s="27"/>
      <c r="S574" s="28">
        <f>SUM(Table1[[#This Row],[Manufacturing percentage South East Queensland]:[Manufacturing percentage Outside of Australia &amp; NZ]])</f>
        <v>0</v>
      </c>
    </row>
    <row r="575" spans="1:19" ht="20" customHeight="1" x14ac:dyDescent="0.3">
      <c r="A5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5" s="13"/>
      <c r="C575" s="13"/>
      <c r="D575" s="13"/>
      <c r="E575" s="13"/>
      <c r="F575" s="13"/>
      <c r="G575" s="13"/>
      <c r="H575" s="13"/>
      <c r="I575" s="13"/>
      <c r="J575" s="13"/>
      <c r="K575" s="13"/>
      <c r="L575" s="14"/>
      <c r="M575" s="14"/>
      <c r="N575" s="19">
        <f>Table1[[#This Row],[Previous Report Invoice Value (GST exclusive)]]+Table1[[#This Row],[New Invoice value (GST exclusive) for this reporting period only]]</f>
        <v>0</v>
      </c>
      <c r="O575" s="27"/>
      <c r="P575" s="27"/>
      <c r="Q575" s="27"/>
      <c r="R575" s="27"/>
      <c r="S575" s="28">
        <f>SUM(Table1[[#This Row],[Manufacturing percentage South East Queensland]:[Manufacturing percentage Outside of Australia &amp; NZ]])</f>
        <v>0</v>
      </c>
    </row>
    <row r="576" spans="1:19" ht="20" customHeight="1" x14ac:dyDescent="0.3">
      <c r="A5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6" s="13"/>
      <c r="C576" s="13"/>
      <c r="D576" s="13"/>
      <c r="E576" s="13"/>
      <c r="F576" s="13"/>
      <c r="G576" s="13"/>
      <c r="H576" s="13"/>
      <c r="I576" s="13"/>
      <c r="J576" s="13"/>
      <c r="K576" s="13"/>
      <c r="L576" s="14"/>
      <c r="M576" s="14"/>
      <c r="N576" s="19">
        <f>Table1[[#This Row],[Previous Report Invoice Value (GST exclusive)]]+Table1[[#This Row],[New Invoice value (GST exclusive) for this reporting period only]]</f>
        <v>0</v>
      </c>
      <c r="O576" s="27"/>
      <c r="P576" s="27"/>
      <c r="Q576" s="27"/>
      <c r="R576" s="27"/>
      <c r="S576" s="28">
        <f>SUM(Table1[[#This Row],[Manufacturing percentage South East Queensland]:[Manufacturing percentage Outside of Australia &amp; NZ]])</f>
        <v>0</v>
      </c>
    </row>
    <row r="577" spans="1:19" ht="20" customHeight="1" x14ac:dyDescent="0.3">
      <c r="A5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7" s="13"/>
      <c r="C577" s="13"/>
      <c r="D577" s="13"/>
      <c r="E577" s="13"/>
      <c r="F577" s="13"/>
      <c r="G577" s="13"/>
      <c r="H577" s="13"/>
      <c r="I577" s="13"/>
      <c r="J577" s="13"/>
      <c r="K577" s="13"/>
      <c r="L577" s="14"/>
      <c r="M577" s="14"/>
      <c r="N577" s="19">
        <f>Table1[[#This Row],[Previous Report Invoice Value (GST exclusive)]]+Table1[[#This Row],[New Invoice value (GST exclusive) for this reporting period only]]</f>
        <v>0</v>
      </c>
      <c r="O577" s="27"/>
      <c r="P577" s="27"/>
      <c r="Q577" s="27"/>
      <c r="R577" s="27"/>
      <c r="S577" s="28">
        <f>SUM(Table1[[#This Row],[Manufacturing percentage South East Queensland]:[Manufacturing percentage Outside of Australia &amp; NZ]])</f>
        <v>0</v>
      </c>
    </row>
    <row r="578" spans="1:19" ht="20" customHeight="1" x14ac:dyDescent="0.3">
      <c r="A5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8" s="13"/>
      <c r="C578" s="13"/>
      <c r="D578" s="13"/>
      <c r="E578" s="13"/>
      <c r="F578" s="13"/>
      <c r="G578" s="13"/>
      <c r="H578" s="13"/>
      <c r="I578" s="13"/>
      <c r="J578" s="13"/>
      <c r="K578" s="13"/>
      <c r="L578" s="14"/>
      <c r="M578" s="14"/>
      <c r="N578" s="19">
        <f>Table1[[#This Row],[Previous Report Invoice Value (GST exclusive)]]+Table1[[#This Row],[New Invoice value (GST exclusive) for this reporting period only]]</f>
        <v>0</v>
      </c>
      <c r="O578" s="27"/>
      <c r="P578" s="27"/>
      <c r="Q578" s="27"/>
      <c r="R578" s="27"/>
      <c r="S578" s="28">
        <f>SUM(Table1[[#This Row],[Manufacturing percentage South East Queensland]:[Manufacturing percentage Outside of Australia &amp; NZ]])</f>
        <v>0</v>
      </c>
    </row>
    <row r="579" spans="1:19" ht="20" customHeight="1" x14ac:dyDescent="0.3">
      <c r="A5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79" s="13"/>
      <c r="C579" s="13"/>
      <c r="D579" s="13"/>
      <c r="E579" s="13"/>
      <c r="F579" s="13"/>
      <c r="G579" s="13"/>
      <c r="H579" s="13"/>
      <c r="I579" s="13"/>
      <c r="J579" s="13"/>
      <c r="K579" s="13"/>
      <c r="L579" s="14"/>
      <c r="M579" s="14"/>
      <c r="N579" s="19">
        <f>Table1[[#This Row],[Previous Report Invoice Value (GST exclusive)]]+Table1[[#This Row],[New Invoice value (GST exclusive) for this reporting period only]]</f>
        <v>0</v>
      </c>
      <c r="O579" s="27"/>
      <c r="P579" s="27"/>
      <c r="Q579" s="27"/>
      <c r="R579" s="27"/>
      <c r="S579" s="28">
        <f>SUM(Table1[[#This Row],[Manufacturing percentage South East Queensland]:[Manufacturing percentage Outside of Australia &amp; NZ]])</f>
        <v>0</v>
      </c>
    </row>
    <row r="580" spans="1:19" ht="20" customHeight="1" x14ac:dyDescent="0.3">
      <c r="A5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0" s="13"/>
      <c r="C580" s="13"/>
      <c r="D580" s="13"/>
      <c r="E580" s="13"/>
      <c r="F580" s="13"/>
      <c r="G580" s="13"/>
      <c r="H580" s="13"/>
      <c r="I580" s="13"/>
      <c r="J580" s="13"/>
      <c r="K580" s="13"/>
      <c r="L580" s="14"/>
      <c r="M580" s="14"/>
      <c r="N580" s="19">
        <f>Table1[[#This Row],[Previous Report Invoice Value (GST exclusive)]]+Table1[[#This Row],[New Invoice value (GST exclusive) for this reporting period only]]</f>
        <v>0</v>
      </c>
      <c r="O580" s="27"/>
      <c r="P580" s="27"/>
      <c r="Q580" s="27"/>
      <c r="R580" s="27"/>
      <c r="S580" s="28">
        <f>SUM(Table1[[#This Row],[Manufacturing percentage South East Queensland]:[Manufacturing percentage Outside of Australia &amp; NZ]])</f>
        <v>0</v>
      </c>
    </row>
    <row r="581" spans="1:19" ht="20" customHeight="1" x14ac:dyDescent="0.3">
      <c r="A5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1" s="13"/>
      <c r="C581" s="13"/>
      <c r="D581" s="13"/>
      <c r="E581" s="13"/>
      <c r="F581" s="13"/>
      <c r="G581" s="13"/>
      <c r="H581" s="13"/>
      <c r="I581" s="13"/>
      <c r="J581" s="13"/>
      <c r="K581" s="13"/>
      <c r="L581" s="14"/>
      <c r="M581" s="14"/>
      <c r="N581" s="19">
        <f>Table1[[#This Row],[Previous Report Invoice Value (GST exclusive)]]+Table1[[#This Row],[New Invoice value (GST exclusive) for this reporting period only]]</f>
        <v>0</v>
      </c>
      <c r="O581" s="27"/>
      <c r="P581" s="27"/>
      <c r="Q581" s="27"/>
      <c r="R581" s="27"/>
      <c r="S581" s="28">
        <f>SUM(Table1[[#This Row],[Manufacturing percentage South East Queensland]:[Manufacturing percentage Outside of Australia &amp; NZ]])</f>
        <v>0</v>
      </c>
    </row>
    <row r="582" spans="1:19" ht="20" customHeight="1" x14ac:dyDescent="0.3">
      <c r="A5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2" s="13"/>
      <c r="C582" s="13"/>
      <c r="D582" s="13"/>
      <c r="E582" s="13"/>
      <c r="F582" s="13"/>
      <c r="G582" s="13"/>
      <c r="H582" s="13"/>
      <c r="I582" s="13"/>
      <c r="J582" s="13"/>
      <c r="K582" s="13"/>
      <c r="L582" s="14"/>
      <c r="M582" s="14"/>
      <c r="N582" s="19">
        <f>Table1[[#This Row],[Previous Report Invoice Value (GST exclusive)]]+Table1[[#This Row],[New Invoice value (GST exclusive) for this reporting period only]]</f>
        <v>0</v>
      </c>
      <c r="O582" s="27"/>
      <c r="P582" s="27"/>
      <c r="Q582" s="27"/>
      <c r="R582" s="27"/>
      <c r="S582" s="28">
        <f>SUM(Table1[[#This Row],[Manufacturing percentage South East Queensland]:[Manufacturing percentage Outside of Australia &amp; NZ]])</f>
        <v>0</v>
      </c>
    </row>
    <row r="583" spans="1:19" ht="20" customHeight="1" x14ac:dyDescent="0.3">
      <c r="A5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3" s="13"/>
      <c r="C583" s="13"/>
      <c r="D583" s="13"/>
      <c r="E583" s="13"/>
      <c r="F583" s="13"/>
      <c r="G583" s="13"/>
      <c r="H583" s="13"/>
      <c r="I583" s="13"/>
      <c r="J583" s="13"/>
      <c r="K583" s="13"/>
      <c r="L583" s="14"/>
      <c r="M583" s="14"/>
      <c r="N583" s="19">
        <f>Table1[[#This Row],[Previous Report Invoice Value (GST exclusive)]]+Table1[[#This Row],[New Invoice value (GST exclusive) for this reporting period only]]</f>
        <v>0</v>
      </c>
      <c r="O583" s="27"/>
      <c r="P583" s="27"/>
      <c r="Q583" s="27"/>
      <c r="R583" s="27"/>
      <c r="S583" s="28">
        <f>SUM(Table1[[#This Row],[Manufacturing percentage South East Queensland]:[Manufacturing percentage Outside of Australia &amp; NZ]])</f>
        <v>0</v>
      </c>
    </row>
    <row r="584" spans="1:19" ht="20" customHeight="1" x14ac:dyDescent="0.3">
      <c r="A5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4" s="13"/>
      <c r="C584" s="13"/>
      <c r="D584" s="13"/>
      <c r="E584" s="13"/>
      <c r="F584" s="13"/>
      <c r="G584" s="13"/>
      <c r="H584" s="13"/>
      <c r="I584" s="13"/>
      <c r="J584" s="13"/>
      <c r="K584" s="13"/>
      <c r="L584" s="14"/>
      <c r="M584" s="14"/>
      <c r="N584" s="19">
        <f>Table1[[#This Row],[Previous Report Invoice Value (GST exclusive)]]+Table1[[#This Row],[New Invoice value (GST exclusive) for this reporting period only]]</f>
        <v>0</v>
      </c>
      <c r="O584" s="27"/>
      <c r="P584" s="27"/>
      <c r="Q584" s="27"/>
      <c r="R584" s="27"/>
      <c r="S584" s="28">
        <f>SUM(Table1[[#This Row],[Manufacturing percentage South East Queensland]:[Manufacturing percentage Outside of Australia &amp; NZ]])</f>
        <v>0</v>
      </c>
    </row>
    <row r="585" spans="1:19" ht="20" customHeight="1" x14ac:dyDescent="0.3">
      <c r="A5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5" s="13"/>
      <c r="C585" s="13"/>
      <c r="D585" s="13"/>
      <c r="E585" s="13"/>
      <c r="F585" s="13"/>
      <c r="G585" s="13"/>
      <c r="H585" s="13"/>
      <c r="I585" s="13"/>
      <c r="J585" s="13"/>
      <c r="K585" s="13"/>
      <c r="L585" s="14"/>
      <c r="M585" s="14"/>
      <c r="N585" s="19">
        <f>Table1[[#This Row],[Previous Report Invoice Value (GST exclusive)]]+Table1[[#This Row],[New Invoice value (GST exclusive) for this reporting period only]]</f>
        <v>0</v>
      </c>
      <c r="O585" s="27"/>
      <c r="P585" s="27"/>
      <c r="Q585" s="27"/>
      <c r="R585" s="27"/>
      <c r="S585" s="28">
        <f>SUM(Table1[[#This Row],[Manufacturing percentage South East Queensland]:[Manufacturing percentage Outside of Australia &amp; NZ]])</f>
        <v>0</v>
      </c>
    </row>
    <row r="586" spans="1:19" ht="20" customHeight="1" x14ac:dyDescent="0.3">
      <c r="A5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6" s="13"/>
      <c r="C586" s="13"/>
      <c r="D586" s="13"/>
      <c r="E586" s="13"/>
      <c r="F586" s="13"/>
      <c r="G586" s="13"/>
      <c r="H586" s="13"/>
      <c r="I586" s="13"/>
      <c r="J586" s="13"/>
      <c r="K586" s="13"/>
      <c r="L586" s="14"/>
      <c r="M586" s="14"/>
      <c r="N586" s="19">
        <f>Table1[[#This Row],[Previous Report Invoice Value (GST exclusive)]]+Table1[[#This Row],[New Invoice value (GST exclusive) for this reporting period only]]</f>
        <v>0</v>
      </c>
      <c r="O586" s="27"/>
      <c r="P586" s="27"/>
      <c r="Q586" s="27"/>
      <c r="R586" s="27"/>
      <c r="S586" s="28">
        <f>SUM(Table1[[#This Row],[Manufacturing percentage South East Queensland]:[Manufacturing percentage Outside of Australia &amp; NZ]])</f>
        <v>0</v>
      </c>
    </row>
    <row r="587" spans="1:19" ht="20" customHeight="1" x14ac:dyDescent="0.3">
      <c r="A5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7" s="13"/>
      <c r="C587" s="13"/>
      <c r="D587" s="13"/>
      <c r="E587" s="13"/>
      <c r="F587" s="13"/>
      <c r="G587" s="13"/>
      <c r="H587" s="13"/>
      <c r="I587" s="13"/>
      <c r="J587" s="13"/>
      <c r="K587" s="13"/>
      <c r="L587" s="14"/>
      <c r="M587" s="14"/>
      <c r="N587" s="19">
        <f>Table1[[#This Row],[Previous Report Invoice Value (GST exclusive)]]+Table1[[#This Row],[New Invoice value (GST exclusive) for this reporting period only]]</f>
        <v>0</v>
      </c>
      <c r="O587" s="27"/>
      <c r="P587" s="27"/>
      <c r="Q587" s="27"/>
      <c r="R587" s="27"/>
      <c r="S587" s="28">
        <f>SUM(Table1[[#This Row],[Manufacturing percentage South East Queensland]:[Manufacturing percentage Outside of Australia &amp; NZ]])</f>
        <v>0</v>
      </c>
    </row>
    <row r="588" spans="1:19" ht="20" customHeight="1" x14ac:dyDescent="0.3">
      <c r="A5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8" s="13"/>
      <c r="C588" s="13"/>
      <c r="D588" s="13"/>
      <c r="E588" s="13"/>
      <c r="F588" s="13"/>
      <c r="G588" s="13"/>
      <c r="H588" s="13"/>
      <c r="I588" s="13"/>
      <c r="J588" s="13"/>
      <c r="K588" s="13"/>
      <c r="L588" s="14"/>
      <c r="M588" s="14"/>
      <c r="N588" s="19">
        <f>Table1[[#This Row],[Previous Report Invoice Value (GST exclusive)]]+Table1[[#This Row],[New Invoice value (GST exclusive) for this reporting period only]]</f>
        <v>0</v>
      </c>
      <c r="O588" s="27"/>
      <c r="P588" s="27"/>
      <c r="Q588" s="27"/>
      <c r="R588" s="27"/>
      <c r="S588" s="28">
        <f>SUM(Table1[[#This Row],[Manufacturing percentage South East Queensland]:[Manufacturing percentage Outside of Australia &amp; NZ]])</f>
        <v>0</v>
      </c>
    </row>
    <row r="589" spans="1:19" ht="20" customHeight="1" x14ac:dyDescent="0.3">
      <c r="A5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89" s="13"/>
      <c r="C589" s="13"/>
      <c r="D589" s="13"/>
      <c r="E589" s="13"/>
      <c r="F589" s="13"/>
      <c r="G589" s="13"/>
      <c r="H589" s="13"/>
      <c r="I589" s="13"/>
      <c r="J589" s="13"/>
      <c r="K589" s="13"/>
      <c r="L589" s="14"/>
      <c r="M589" s="14"/>
      <c r="N589" s="19">
        <f>Table1[[#This Row],[Previous Report Invoice Value (GST exclusive)]]+Table1[[#This Row],[New Invoice value (GST exclusive) for this reporting period only]]</f>
        <v>0</v>
      </c>
      <c r="O589" s="27"/>
      <c r="P589" s="27"/>
      <c r="Q589" s="27"/>
      <c r="R589" s="27"/>
      <c r="S589" s="28">
        <f>SUM(Table1[[#This Row],[Manufacturing percentage South East Queensland]:[Manufacturing percentage Outside of Australia &amp; NZ]])</f>
        <v>0</v>
      </c>
    </row>
    <row r="590" spans="1:19" ht="20" customHeight="1" x14ac:dyDescent="0.3">
      <c r="A5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0" s="13"/>
      <c r="C590" s="13"/>
      <c r="D590" s="13"/>
      <c r="E590" s="13"/>
      <c r="F590" s="13"/>
      <c r="G590" s="13"/>
      <c r="H590" s="13"/>
      <c r="I590" s="13"/>
      <c r="J590" s="13"/>
      <c r="K590" s="13"/>
      <c r="L590" s="14"/>
      <c r="M590" s="14"/>
      <c r="N590" s="19">
        <f>Table1[[#This Row],[Previous Report Invoice Value (GST exclusive)]]+Table1[[#This Row],[New Invoice value (GST exclusive) for this reporting period only]]</f>
        <v>0</v>
      </c>
      <c r="O590" s="27"/>
      <c r="P590" s="27"/>
      <c r="Q590" s="27"/>
      <c r="R590" s="27"/>
      <c r="S590" s="28">
        <f>SUM(Table1[[#This Row],[Manufacturing percentage South East Queensland]:[Manufacturing percentage Outside of Australia &amp; NZ]])</f>
        <v>0</v>
      </c>
    </row>
    <row r="591" spans="1:19" ht="20" customHeight="1" x14ac:dyDescent="0.3">
      <c r="A5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1" s="13"/>
      <c r="C591" s="13"/>
      <c r="D591" s="13"/>
      <c r="E591" s="13"/>
      <c r="F591" s="13"/>
      <c r="G591" s="13"/>
      <c r="H591" s="13"/>
      <c r="I591" s="13"/>
      <c r="J591" s="13"/>
      <c r="K591" s="13"/>
      <c r="L591" s="14"/>
      <c r="M591" s="14"/>
      <c r="N591" s="19">
        <f>Table1[[#This Row],[Previous Report Invoice Value (GST exclusive)]]+Table1[[#This Row],[New Invoice value (GST exclusive) for this reporting period only]]</f>
        <v>0</v>
      </c>
      <c r="O591" s="27"/>
      <c r="P591" s="27"/>
      <c r="Q591" s="27"/>
      <c r="R591" s="27"/>
      <c r="S591" s="28">
        <f>SUM(Table1[[#This Row],[Manufacturing percentage South East Queensland]:[Manufacturing percentage Outside of Australia &amp; NZ]])</f>
        <v>0</v>
      </c>
    </row>
    <row r="592" spans="1:19" ht="20" customHeight="1" x14ac:dyDescent="0.3">
      <c r="A5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2" s="13"/>
      <c r="C592" s="13"/>
      <c r="D592" s="13"/>
      <c r="E592" s="13"/>
      <c r="F592" s="13"/>
      <c r="G592" s="13"/>
      <c r="H592" s="13"/>
      <c r="I592" s="13"/>
      <c r="J592" s="13"/>
      <c r="K592" s="13"/>
      <c r="L592" s="14"/>
      <c r="M592" s="14"/>
      <c r="N592" s="19">
        <f>Table1[[#This Row],[Previous Report Invoice Value (GST exclusive)]]+Table1[[#This Row],[New Invoice value (GST exclusive) for this reporting period only]]</f>
        <v>0</v>
      </c>
      <c r="O592" s="27"/>
      <c r="P592" s="27"/>
      <c r="Q592" s="27"/>
      <c r="R592" s="27"/>
      <c r="S592" s="28">
        <f>SUM(Table1[[#This Row],[Manufacturing percentage South East Queensland]:[Manufacturing percentage Outside of Australia &amp; NZ]])</f>
        <v>0</v>
      </c>
    </row>
    <row r="593" spans="1:19" ht="20" customHeight="1" x14ac:dyDescent="0.3">
      <c r="A5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3" s="13"/>
      <c r="C593" s="13"/>
      <c r="D593" s="13"/>
      <c r="E593" s="13"/>
      <c r="F593" s="13"/>
      <c r="G593" s="13"/>
      <c r="H593" s="13"/>
      <c r="I593" s="13"/>
      <c r="J593" s="13"/>
      <c r="K593" s="13"/>
      <c r="L593" s="14"/>
      <c r="M593" s="14"/>
      <c r="N593" s="19">
        <f>Table1[[#This Row],[Previous Report Invoice Value (GST exclusive)]]+Table1[[#This Row],[New Invoice value (GST exclusive) for this reporting period only]]</f>
        <v>0</v>
      </c>
      <c r="O593" s="27"/>
      <c r="P593" s="27"/>
      <c r="Q593" s="27"/>
      <c r="R593" s="27"/>
      <c r="S593" s="28">
        <f>SUM(Table1[[#This Row],[Manufacturing percentage South East Queensland]:[Manufacturing percentage Outside of Australia &amp; NZ]])</f>
        <v>0</v>
      </c>
    </row>
    <row r="594" spans="1:19" ht="20" customHeight="1" x14ac:dyDescent="0.3">
      <c r="A5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4" s="13"/>
      <c r="C594" s="13"/>
      <c r="D594" s="13"/>
      <c r="E594" s="13"/>
      <c r="F594" s="13"/>
      <c r="G594" s="13"/>
      <c r="H594" s="13"/>
      <c r="I594" s="13"/>
      <c r="J594" s="13"/>
      <c r="K594" s="13"/>
      <c r="L594" s="14"/>
      <c r="M594" s="14"/>
      <c r="N594" s="19">
        <f>Table1[[#This Row],[Previous Report Invoice Value (GST exclusive)]]+Table1[[#This Row],[New Invoice value (GST exclusive) for this reporting period only]]</f>
        <v>0</v>
      </c>
      <c r="O594" s="27"/>
      <c r="P594" s="27"/>
      <c r="Q594" s="27"/>
      <c r="R594" s="27"/>
      <c r="S594" s="28">
        <f>SUM(Table1[[#This Row],[Manufacturing percentage South East Queensland]:[Manufacturing percentage Outside of Australia &amp; NZ]])</f>
        <v>0</v>
      </c>
    </row>
    <row r="595" spans="1:19" ht="20" customHeight="1" x14ac:dyDescent="0.3">
      <c r="A5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5" s="13"/>
      <c r="C595" s="13"/>
      <c r="D595" s="13"/>
      <c r="E595" s="13"/>
      <c r="F595" s="13"/>
      <c r="G595" s="13"/>
      <c r="H595" s="13"/>
      <c r="I595" s="13"/>
      <c r="J595" s="13"/>
      <c r="K595" s="13"/>
      <c r="L595" s="14"/>
      <c r="M595" s="14"/>
      <c r="N595" s="19">
        <f>Table1[[#This Row],[Previous Report Invoice Value (GST exclusive)]]+Table1[[#This Row],[New Invoice value (GST exclusive) for this reporting period only]]</f>
        <v>0</v>
      </c>
      <c r="O595" s="27"/>
      <c r="P595" s="27"/>
      <c r="Q595" s="27"/>
      <c r="R595" s="27"/>
      <c r="S595" s="28">
        <f>SUM(Table1[[#This Row],[Manufacturing percentage South East Queensland]:[Manufacturing percentage Outside of Australia &amp; NZ]])</f>
        <v>0</v>
      </c>
    </row>
    <row r="596" spans="1:19" ht="20" customHeight="1" x14ac:dyDescent="0.3">
      <c r="A5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6" s="13"/>
      <c r="C596" s="13"/>
      <c r="D596" s="13"/>
      <c r="E596" s="13"/>
      <c r="F596" s="13"/>
      <c r="G596" s="13"/>
      <c r="H596" s="13"/>
      <c r="I596" s="13"/>
      <c r="J596" s="13"/>
      <c r="K596" s="13"/>
      <c r="L596" s="14"/>
      <c r="M596" s="14"/>
      <c r="N596" s="19">
        <f>Table1[[#This Row],[Previous Report Invoice Value (GST exclusive)]]+Table1[[#This Row],[New Invoice value (GST exclusive) for this reporting period only]]</f>
        <v>0</v>
      </c>
      <c r="O596" s="27"/>
      <c r="P596" s="27"/>
      <c r="Q596" s="27"/>
      <c r="R596" s="27"/>
      <c r="S596" s="28">
        <f>SUM(Table1[[#This Row],[Manufacturing percentage South East Queensland]:[Manufacturing percentage Outside of Australia &amp; NZ]])</f>
        <v>0</v>
      </c>
    </row>
    <row r="597" spans="1:19" ht="20" customHeight="1" x14ac:dyDescent="0.3">
      <c r="A5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7" s="13"/>
      <c r="C597" s="13"/>
      <c r="D597" s="13"/>
      <c r="E597" s="13"/>
      <c r="F597" s="13"/>
      <c r="G597" s="13"/>
      <c r="H597" s="13"/>
      <c r="I597" s="13"/>
      <c r="J597" s="13"/>
      <c r="K597" s="13"/>
      <c r="L597" s="14"/>
      <c r="M597" s="14"/>
      <c r="N597" s="19">
        <f>Table1[[#This Row],[Previous Report Invoice Value (GST exclusive)]]+Table1[[#This Row],[New Invoice value (GST exclusive) for this reporting period only]]</f>
        <v>0</v>
      </c>
      <c r="O597" s="27"/>
      <c r="P597" s="27"/>
      <c r="Q597" s="27"/>
      <c r="R597" s="27"/>
      <c r="S597" s="28">
        <f>SUM(Table1[[#This Row],[Manufacturing percentage South East Queensland]:[Manufacturing percentage Outside of Australia &amp; NZ]])</f>
        <v>0</v>
      </c>
    </row>
    <row r="598" spans="1:19" ht="20" customHeight="1" x14ac:dyDescent="0.3">
      <c r="A5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8" s="13"/>
      <c r="C598" s="13"/>
      <c r="D598" s="13"/>
      <c r="E598" s="13"/>
      <c r="F598" s="13"/>
      <c r="G598" s="13"/>
      <c r="H598" s="13"/>
      <c r="I598" s="13"/>
      <c r="J598" s="13"/>
      <c r="K598" s="13"/>
      <c r="L598" s="14"/>
      <c r="M598" s="14"/>
      <c r="N598" s="19">
        <f>Table1[[#This Row],[Previous Report Invoice Value (GST exclusive)]]+Table1[[#This Row],[New Invoice value (GST exclusive) for this reporting period only]]</f>
        <v>0</v>
      </c>
      <c r="O598" s="27"/>
      <c r="P598" s="27"/>
      <c r="Q598" s="27"/>
      <c r="R598" s="27"/>
      <c r="S598" s="28">
        <f>SUM(Table1[[#This Row],[Manufacturing percentage South East Queensland]:[Manufacturing percentage Outside of Australia &amp; NZ]])</f>
        <v>0</v>
      </c>
    </row>
    <row r="599" spans="1:19" ht="20" customHeight="1" x14ac:dyDescent="0.3">
      <c r="A5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599" s="13"/>
      <c r="C599" s="13"/>
      <c r="D599" s="13"/>
      <c r="E599" s="13"/>
      <c r="F599" s="13"/>
      <c r="G599" s="13"/>
      <c r="H599" s="13"/>
      <c r="I599" s="13"/>
      <c r="J599" s="13"/>
      <c r="K599" s="13"/>
      <c r="L599" s="14"/>
      <c r="M599" s="14"/>
      <c r="N599" s="19">
        <f>Table1[[#This Row],[Previous Report Invoice Value (GST exclusive)]]+Table1[[#This Row],[New Invoice value (GST exclusive) for this reporting period only]]</f>
        <v>0</v>
      </c>
      <c r="O599" s="27"/>
      <c r="P599" s="27"/>
      <c r="Q599" s="27"/>
      <c r="R599" s="27"/>
      <c r="S599" s="28">
        <f>SUM(Table1[[#This Row],[Manufacturing percentage South East Queensland]:[Manufacturing percentage Outside of Australia &amp; NZ]])</f>
        <v>0</v>
      </c>
    </row>
    <row r="600" spans="1:19" ht="20" customHeight="1" x14ac:dyDescent="0.3">
      <c r="A6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0" s="13"/>
      <c r="C600" s="13"/>
      <c r="D600" s="13"/>
      <c r="E600" s="13"/>
      <c r="F600" s="13"/>
      <c r="G600" s="13"/>
      <c r="H600" s="13"/>
      <c r="I600" s="13"/>
      <c r="J600" s="13"/>
      <c r="K600" s="13"/>
      <c r="L600" s="14"/>
      <c r="M600" s="14"/>
      <c r="N600" s="19">
        <f>Table1[[#This Row],[Previous Report Invoice Value (GST exclusive)]]+Table1[[#This Row],[New Invoice value (GST exclusive) for this reporting period only]]</f>
        <v>0</v>
      </c>
      <c r="O600" s="27"/>
      <c r="P600" s="27"/>
      <c r="Q600" s="27"/>
      <c r="R600" s="27"/>
      <c r="S600" s="28">
        <f>SUM(Table1[[#This Row],[Manufacturing percentage South East Queensland]:[Manufacturing percentage Outside of Australia &amp; NZ]])</f>
        <v>0</v>
      </c>
    </row>
    <row r="601" spans="1:19" ht="20" customHeight="1" x14ac:dyDescent="0.3">
      <c r="A6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1" s="13"/>
      <c r="C601" s="13"/>
      <c r="D601" s="13"/>
      <c r="E601" s="13"/>
      <c r="F601" s="13"/>
      <c r="G601" s="13"/>
      <c r="H601" s="13"/>
      <c r="I601" s="13"/>
      <c r="J601" s="13"/>
      <c r="K601" s="13"/>
      <c r="L601" s="14"/>
      <c r="M601" s="14"/>
      <c r="N601" s="19">
        <f>Table1[[#This Row],[Previous Report Invoice Value (GST exclusive)]]+Table1[[#This Row],[New Invoice value (GST exclusive) for this reporting period only]]</f>
        <v>0</v>
      </c>
      <c r="O601" s="27"/>
      <c r="P601" s="27"/>
      <c r="Q601" s="27"/>
      <c r="R601" s="27"/>
      <c r="S601" s="28">
        <f>SUM(Table1[[#This Row],[Manufacturing percentage South East Queensland]:[Manufacturing percentage Outside of Australia &amp; NZ]])</f>
        <v>0</v>
      </c>
    </row>
    <row r="602" spans="1:19" ht="20" customHeight="1" x14ac:dyDescent="0.3">
      <c r="A6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2" s="13"/>
      <c r="C602" s="13"/>
      <c r="D602" s="13"/>
      <c r="E602" s="13"/>
      <c r="F602" s="13"/>
      <c r="G602" s="13"/>
      <c r="H602" s="13"/>
      <c r="I602" s="13"/>
      <c r="J602" s="13"/>
      <c r="K602" s="13"/>
      <c r="L602" s="14"/>
      <c r="M602" s="14"/>
      <c r="N602" s="19">
        <f>Table1[[#This Row],[Previous Report Invoice Value (GST exclusive)]]+Table1[[#This Row],[New Invoice value (GST exclusive) for this reporting period only]]</f>
        <v>0</v>
      </c>
      <c r="O602" s="27"/>
      <c r="P602" s="27"/>
      <c r="Q602" s="27"/>
      <c r="R602" s="27"/>
      <c r="S602" s="28">
        <f>SUM(Table1[[#This Row],[Manufacturing percentage South East Queensland]:[Manufacturing percentage Outside of Australia &amp; NZ]])</f>
        <v>0</v>
      </c>
    </row>
    <row r="603" spans="1:19" ht="20" customHeight="1" x14ac:dyDescent="0.3">
      <c r="A6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3" s="13"/>
      <c r="C603" s="13"/>
      <c r="D603" s="13"/>
      <c r="E603" s="13"/>
      <c r="F603" s="13"/>
      <c r="G603" s="13"/>
      <c r="H603" s="13"/>
      <c r="I603" s="13"/>
      <c r="J603" s="13"/>
      <c r="K603" s="13"/>
      <c r="L603" s="14"/>
      <c r="M603" s="14"/>
      <c r="N603" s="19">
        <f>Table1[[#This Row],[Previous Report Invoice Value (GST exclusive)]]+Table1[[#This Row],[New Invoice value (GST exclusive) for this reporting period only]]</f>
        <v>0</v>
      </c>
      <c r="O603" s="27"/>
      <c r="P603" s="27"/>
      <c r="Q603" s="27"/>
      <c r="R603" s="27"/>
      <c r="S603" s="28">
        <f>SUM(Table1[[#This Row],[Manufacturing percentage South East Queensland]:[Manufacturing percentage Outside of Australia &amp; NZ]])</f>
        <v>0</v>
      </c>
    </row>
    <row r="604" spans="1:19" ht="20" customHeight="1" x14ac:dyDescent="0.3">
      <c r="A6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4" s="13"/>
      <c r="C604" s="13"/>
      <c r="D604" s="13"/>
      <c r="E604" s="13"/>
      <c r="F604" s="13"/>
      <c r="G604" s="13"/>
      <c r="H604" s="13"/>
      <c r="I604" s="13"/>
      <c r="J604" s="13"/>
      <c r="K604" s="13"/>
      <c r="L604" s="14"/>
      <c r="M604" s="14"/>
      <c r="N604" s="19">
        <f>Table1[[#This Row],[Previous Report Invoice Value (GST exclusive)]]+Table1[[#This Row],[New Invoice value (GST exclusive) for this reporting period only]]</f>
        <v>0</v>
      </c>
      <c r="O604" s="27"/>
      <c r="P604" s="27"/>
      <c r="Q604" s="27"/>
      <c r="R604" s="27"/>
      <c r="S604" s="28">
        <f>SUM(Table1[[#This Row],[Manufacturing percentage South East Queensland]:[Manufacturing percentage Outside of Australia &amp; NZ]])</f>
        <v>0</v>
      </c>
    </row>
    <row r="605" spans="1:19" ht="20" customHeight="1" x14ac:dyDescent="0.3">
      <c r="A6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5" s="13"/>
      <c r="C605" s="13"/>
      <c r="D605" s="13"/>
      <c r="E605" s="13"/>
      <c r="F605" s="13"/>
      <c r="G605" s="13"/>
      <c r="H605" s="13"/>
      <c r="I605" s="13"/>
      <c r="J605" s="13"/>
      <c r="K605" s="13"/>
      <c r="L605" s="14"/>
      <c r="M605" s="14"/>
      <c r="N605" s="19">
        <f>Table1[[#This Row],[Previous Report Invoice Value (GST exclusive)]]+Table1[[#This Row],[New Invoice value (GST exclusive) for this reporting period only]]</f>
        <v>0</v>
      </c>
      <c r="O605" s="27"/>
      <c r="P605" s="27"/>
      <c r="Q605" s="27"/>
      <c r="R605" s="27"/>
      <c r="S605" s="28">
        <f>SUM(Table1[[#This Row],[Manufacturing percentage South East Queensland]:[Manufacturing percentage Outside of Australia &amp; NZ]])</f>
        <v>0</v>
      </c>
    </row>
    <row r="606" spans="1:19" ht="20" customHeight="1" x14ac:dyDescent="0.3">
      <c r="A6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6" s="13"/>
      <c r="C606" s="13"/>
      <c r="D606" s="13"/>
      <c r="E606" s="13"/>
      <c r="F606" s="13"/>
      <c r="G606" s="13"/>
      <c r="H606" s="13"/>
      <c r="I606" s="13"/>
      <c r="J606" s="13"/>
      <c r="K606" s="13"/>
      <c r="L606" s="14"/>
      <c r="M606" s="14"/>
      <c r="N606" s="19">
        <f>Table1[[#This Row],[Previous Report Invoice Value (GST exclusive)]]+Table1[[#This Row],[New Invoice value (GST exclusive) for this reporting period only]]</f>
        <v>0</v>
      </c>
      <c r="O606" s="27"/>
      <c r="P606" s="27"/>
      <c r="Q606" s="27"/>
      <c r="R606" s="27"/>
      <c r="S606" s="28">
        <f>SUM(Table1[[#This Row],[Manufacturing percentage South East Queensland]:[Manufacturing percentage Outside of Australia &amp; NZ]])</f>
        <v>0</v>
      </c>
    </row>
    <row r="607" spans="1:19" ht="20" customHeight="1" x14ac:dyDescent="0.3">
      <c r="A6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7" s="13"/>
      <c r="C607" s="13"/>
      <c r="D607" s="13"/>
      <c r="E607" s="13"/>
      <c r="F607" s="13"/>
      <c r="G607" s="13"/>
      <c r="H607" s="13"/>
      <c r="I607" s="13"/>
      <c r="J607" s="13"/>
      <c r="K607" s="13"/>
      <c r="L607" s="14"/>
      <c r="M607" s="14"/>
      <c r="N607" s="19">
        <f>Table1[[#This Row],[Previous Report Invoice Value (GST exclusive)]]+Table1[[#This Row],[New Invoice value (GST exclusive) for this reporting period only]]</f>
        <v>0</v>
      </c>
      <c r="O607" s="27"/>
      <c r="P607" s="27"/>
      <c r="Q607" s="27"/>
      <c r="R607" s="27"/>
      <c r="S607" s="28">
        <f>SUM(Table1[[#This Row],[Manufacturing percentage South East Queensland]:[Manufacturing percentage Outside of Australia &amp; NZ]])</f>
        <v>0</v>
      </c>
    </row>
    <row r="608" spans="1:19" ht="20" customHeight="1" x14ac:dyDescent="0.3">
      <c r="A6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8" s="13"/>
      <c r="C608" s="13"/>
      <c r="D608" s="13"/>
      <c r="E608" s="13"/>
      <c r="F608" s="13"/>
      <c r="G608" s="13"/>
      <c r="H608" s="13"/>
      <c r="I608" s="13"/>
      <c r="J608" s="13"/>
      <c r="K608" s="13"/>
      <c r="L608" s="14"/>
      <c r="M608" s="14"/>
      <c r="N608" s="19">
        <f>Table1[[#This Row],[Previous Report Invoice Value (GST exclusive)]]+Table1[[#This Row],[New Invoice value (GST exclusive) for this reporting period only]]</f>
        <v>0</v>
      </c>
      <c r="O608" s="27"/>
      <c r="P608" s="27"/>
      <c r="Q608" s="27"/>
      <c r="R608" s="27"/>
      <c r="S608" s="28">
        <f>SUM(Table1[[#This Row],[Manufacturing percentage South East Queensland]:[Manufacturing percentage Outside of Australia &amp; NZ]])</f>
        <v>0</v>
      </c>
    </row>
    <row r="609" spans="1:19" ht="20" customHeight="1" x14ac:dyDescent="0.3">
      <c r="A6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09" s="13"/>
      <c r="C609" s="13"/>
      <c r="D609" s="13"/>
      <c r="E609" s="13"/>
      <c r="F609" s="13"/>
      <c r="G609" s="13"/>
      <c r="H609" s="13"/>
      <c r="I609" s="13"/>
      <c r="J609" s="13"/>
      <c r="K609" s="13"/>
      <c r="L609" s="14"/>
      <c r="M609" s="14"/>
      <c r="N609" s="19">
        <f>Table1[[#This Row],[Previous Report Invoice Value (GST exclusive)]]+Table1[[#This Row],[New Invoice value (GST exclusive) for this reporting period only]]</f>
        <v>0</v>
      </c>
      <c r="O609" s="27"/>
      <c r="P609" s="27"/>
      <c r="Q609" s="27"/>
      <c r="R609" s="27"/>
      <c r="S609" s="28">
        <f>SUM(Table1[[#This Row],[Manufacturing percentage South East Queensland]:[Manufacturing percentage Outside of Australia &amp; NZ]])</f>
        <v>0</v>
      </c>
    </row>
    <row r="610" spans="1:19" ht="20" customHeight="1" x14ac:dyDescent="0.3">
      <c r="A6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0" s="13"/>
      <c r="C610" s="13"/>
      <c r="D610" s="13"/>
      <c r="E610" s="13"/>
      <c r="F610" s="13"/>
      <c r="G610" s="13"/>
      <c r="H610" s="13"/>
      <c r="I610" s="13"/>
      <c r="J610" s="13"/>
      <c r="K610" s="13"/>
      <c r="L610" s="14"/>
      <c r="M610" s="14"/>
      <c r="N610" s="19">
        <f>Table1[[#This Row],[Previous Report Invoice Value (GST exclusive)]]+Table1[[#This Row],[New Invoice value (GST exclusive) for this reporting period only]]</f>
        <v>0</v>
      </c>
      <c r="O610" s="27"/>
      <c r="P610" s="27"/>
      <c r="Q610" s="27"/>
      <c r="R610" s="27"/>
      <c r="S610" s="28">
        <f>SUM(Table1[[#This Row],[Manufacturing percentage South East Queensland]:[Manufacturing percentage Outside of Australia &amp; NZ]])</f>
        <v>0</v>
      </c>
    </row>
    <row r="611" spans="1:19" ht="20" customHeight="1" x14ac:dyDescent="0.3">
      <c r="A6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1" s="13"/>
      <c r="C611" s="13"/>
      <c r="D611" s="13"/>
      <c r="E611" s="13"/>
      <c r="F611" s="13"/>
      <c r="G611" s="13"/>
      <c r="H611" s="13"/>
      <c r="I611" s="13"/>
      <c r="J611" s="13"/>
      <c r="K611" s="13"/>
      <c r="L611" s="14"/>
      <c r="M611" s="14"/>
      <c r="N611" s="19">
        <f>Table1[[#This Row],[Previous Report Invoice Value (GST exclusive)]]+Table1[[#This Row],[New Invoice value (GST exclusive) for this reporting period only]]</f>
        <v>0</v>
      </c>
      <c r="O611" s="27"/>
      <c r="P611" s="27"/>
      <c r="Q611" s="27"/>
      <c r="R611" s="27"/>
      <c r="S611" s="28">
        <f>SUM(Table1[[#This Row],[Manufacturing percentage South East Queensland]:[Manufacturing percentage Outside of Australia &amp; NZ]])</f>
        <v>0</v>
      </c>
    </row>
    <row r="612" spans="1:19" ht="20" customHeight="1" x14ac:dyDescent="0.3">
      <c r="A6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2" s="13"/>
      <c r="C612" s="13"/>
      <c r="D612" s="13"/>
      <c r="E612" s="13"/>
      <c r="F612" s="13"/>
      <c r="G612" s="13"/>
      <c r="H612" s="13"/>
      <c r="I612" s="13"/>
      <c r="J612" s="13"/>
      <c r="K612" s="13"/>
      <c r="L612" s="14"/>
      <c r="M612" s="14"/>
      <c r="N612" s="19">
        <f>Table1[[#This Row],[Previous Report Invoice Value (GST exclusive)]]+Table1[[#This Row],[New Invoice value (GST exclusive) for this reporting period only]]</f>
        <v>0</v>
      </c>
      <c r="O612" s="27"/>
      <c r="P612" s="27"/>
      <c r="Q612" s="27"/>
      <c r="R612" s="27"/>
      <c r="S612" s="28">
        <f>SUM(Table1[[#This Row],[Manufacturing percentage South East Queensland]:[Manufacturing percentage Outside of Australia &amp; NZ]])</f>
        <v>0</v>
      </c>
    </row>
    <row r="613" spans="1:19" ht="20" customHeight="1" x14ac:dyDescent="0.3">
      <c r="A6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3" s="13"/>
      <c r="C613" s="13"/>
      <c r="D613" s="13"/>
      <c r="E613" s="13"/>
      <c r="F613" s="13"/>
      <c r="G613" s="13"/>
      <c r="H613" s="13"/>
      <c r="I613" s="13"/>
      <c r="J613" s="13"/>
      <c r="K613" s="13"/>
      <c r="L613" s="14"/>
      <c r="M613" s="14"/>
      <c r="N613" s="19">
        <f>Table1[[#This Row],[Previous Report Invoice Value (GST exclusive)]]+Table1[[#This Row],[New Invoice value (GST exclusive) for this reporting period only]]</f>
        <v>0</v>
      </c>
      <c r="O613" s="27"/>
      <c r="P613" s="27"/>
      <c r="Q613" s="27"/>
      <c r="R613" s="27"/>
      <c r="S613" s="28">
        <f>SUM(Table1[[#This Row],[Manufacturing percentage South East Queensland]:[Manufacturing percentage Outside of Australia &amp; NZ]])</f>
        <v>0</v>
      </c>
    </row>
    <row r="614" spans="1:19" ht="20" customHeight="1" x14ac:dyDescent="0.3">
      <c r="A6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4" s="13"/>
      <c r="C614" s="13"/>
      <c r="D614" s="13"/>
      <c r="E614" s="13"/>
      <c r="F614" s="13"/>
      <c r="G614" s="13"/>
      <c r="H614" s="13"/>
      <c r="I614" s="13"/>
      <c r="J614" s="13"/>
      <c r="K614" s="13"/>
      <c r="L614" s="14"/>
      <c r="M614" s="14"/>
      <c r="N614" s="19">
        <f>Table1[[#This Row],[Previous Report Invoice Value (GST exclusive)]]+Table1[[#This Row],[New Invoice value (GST exclusive) for this reporting period only]]</f>
        <v>0</v>
      </c>
      <c r="O614" s="27"/>
      <c r="P614" s="27"/>
      <c r="Q614" s="27"/>
      <c r="R614" s="27"/>
      <c r="S614" s="28">
        <f>SUM(Table1[[#This Row],[Manufacturing percentage South East Queensland]:[Manufacturing percentage Outside of Australia &amp; NZ]])</f>
        <v>0</v>
      </c>
    </row>
    <row r="615" spans="1:19" ht="20" customHeight="1" x14ac:dyDescent="0.3">
      <c r="A6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5" s="13"/>
      <c r="C615" s="13"/>
      <c r="D615" s="13"/>
      <c r="E615" s="13"/>
      <c r="F615" s="13"/>
      <c r="G615" s="13"/>
      <c r="H615" s="13"/>
      <c r="I615" s="13"/>
      <c r="J615" s="13"/>
      <c r="K615" s="13"/>
      <c r="L615" s="14"/>
      <c r="M615" s="14"/>
      <c r="N615" s="19">
        <f>Table1[[#This Row],[Previous Report Invoice Value (GST exclusive)]]+Table1[[#This Row],[New Invoice value (GST exclusive) for this reporting period only]]</f>
        <v>0</v>
      </c>
      <c r="O615" s="27"/>
      <c r="P615" s="27"/>
      <c r="Q615" s="27"/>
      <c r="R615" s="27"/>
      <c r="S615" s="28">
        <f>SUM(Table1[[#This Row],[Manufacturing percentage South East Queensland]:[Manufacturing percentage Outside of Australia &amp; NZ]])</f>
        <v>0</v>
      </c>
    </row>
    <row r="616" spans="1:19" ht="20" customHeight="1" x14ac:dyDescent="0.3">
      <c r="A6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6" s="13"/>
      <c r="C616" s="13"/>
      <c r="D616" s="13"/>
      <c r="E616" s="13"/>
      <c r="F616" s="13"/>
      <c r="G616" s="13"/>
      <c r="H616" s="13"/>
      <c r="I616" s="13"/>
      <c r="J616" s="13"/>
      <c r="K616" s="13"/>
      <c r="L616" s="14"/>
      <c r="M616" s="14"/>
      <c r="N616" s="19">
        <f>Table1[[#This Row],[Previous Report Invoice Value (GST exclusive)]]+Table1[[#This Row],[New Invoice value (GST exclusive) for this reporting period only]]</f>
        <v>0</v>
      </c>
      <c r="O616" s="27"/>
      <c r="P616" s="27"/>
      <c r="Q616" s="27"/>
      <c r="R616" s="27"/>
      <c r="S616" s="28">
        <f>SUM(Table1[[#This Row],[Manufacturing percentage South East Queensland]:[Manufacturing percentage Outside of Australia &amp; NZ]])</f>
        <v>0</v>
      </c>
    </row>
    <row r="617" spans="1:19" ht="20" customHeight="1" x14ac:dyDescent="0.3">
      <c r="A6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7" s="13"/>
      <c r="C617" s="13"/>
      <c r="D617" s="13"/>
      <c r="E617" s="13"/>
      <c r="F617" s="13"/>
      <c r="G617" s="13"/>
      <c r="H617" s="13"/>
      <c r="I617" s="13"/>
      <c r="J617" s="13"/>
      <c r="K617" s="13"/>
      <c r="L617" s="14"/>
      <c r="M617" s="14"/>
      <c r="N617" s="19">
        <f>Table1[[#This Row],[Previous Report Invoice Value (GST exclusive)]]+Table1[[#This Row],[New Invoice value (GST exclusive) for this reporting period only]]</f>
        <v>0</v>
      </c>
      <c r="O617" s="27"/>
      <c r="P617" s="27"/>
      <c r="Q617" s="27"/>
      <c r="R617" s="27"/>
      <c r="S617" s="28">
        <f>SUM(Table1[[#This Row],[Manufacturing percentage South East Queensland]:[Manufacturing percentage Outside of Australia &amp; NZ]])</f>
        <v>0</v>
      </c>
    </row>
    <row r="618" spans="1:19" ht="20" customHeight="1" x14ac:dyDescent="0.3">
      <c r="A6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8" s="13"/>
      <c r="C618" s="13"/>
      <c r="D618" s="13"/>
      <c r="E618" s="13"/>
      <c r="F618" s="13"/>
      <c r="G618" s="13"/>
      <c r="H618" s="13"/>
      <c r="I618" s="13"/>
      <c r="J618" s="13"/>
      <c r="K618" s="13"/>
      <c r="L618" s="14"/>
      <c r="M618" s="14"/>
      <c r="N618" s="19">
        <f>Table1[[#This Row],[Previous Report Invoice Value (GST exclusive)]]+Table1[[#This Row],[New Invoice value (GST exclusive) for this reporting period only]]</f>
        <v>0</v>
      </c>
      <c r="O618" s="27"/>
      <c r="P618" s="27"/>
      <c r="Q618" s="27"/>
      <c r="R618" s="27"/>
      <c r="S618" s="28">
        <f>SUM(Table1[[#This Row],[Manufacturing percentage South East Queensland]:[Manufacturing percentage Outside of Australia &amp; NZ]])</f>
        <v>0</v>
      </c>
    </row>
    <row r="619" spans="1:19" ht="20" customHeight="1" x14ac:dyDescent="0.3">
      <c r="A6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19" s="13"/>
      <c r="C619" s="13"/>
      <c r="D619" s="13"/>
      <c r="E619" s="13"/>
      <c r="F619" s="13"/>
      <c r="G619" s="13"/>
      <c r="H619" s="13"/>
      <c r="I619" s="13"/>
      <c r="J619" s="13"/>
      <c r="K619" s="13"/>
      <c r="L619" s="14"/>
      <c r="M619" s="14"/>
      <c r="N619" s="19">
        <f>Table1[[#This Row],[Previous Report Invoice Value (GST exclusive)]]+Table1[[#This Row],[New Invoice value (GST exclusive) for this reporting period only]]</f>
        <v>0</v>
      </c>
      <c r="O619" s="27"/>
      <c r="P619" s="27"/>
      <c r="Q619" s="27"/>
      <c r="R619" s="27"/>
      <c r="S619" s="28">
        <f>SUM(Table1[[#This Row],[Manufacturing percentage South East Queensland]:[Manufacturing percentage Outside of Australia &amp; NZ]])</f>
        <v>0</v>
      </c>
    </row>
    <row r="620" spans="1:19" ht="20" customHeight="1" x14ac:dyDescent="0.3">
      <c r="A6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0" s="13"/>
      <c r="C620" s="13"/>
      <c r="D620" s="13"/>
      <c r="E620" s="13"/>
      <c r="F620" s="13"/>
      <c r="G620" s="13"/>
      <c r="H620" s="13"/>
      <c r="I620" s="13"/>
      <c r="J620" s="13"/>
      <c r="K620" s="13"/>
      <c r="L620" s="14"/>
      <c r="M620" s="14"/>
      <c r="N620" s="19">
        <f>Table1[[#This Row],[Previous Report Invoice Value (GST exclusive)]]+Table1[[#This Row],[New Invoice value (GST exclusive) for this reporting period only]]</f>
        <v>0</v>
      </c>
      <c r="O620" s="27"/>
      <c r="P620" s="27"/>
      <c r="Q620" s="27"/>
      <c r="R620" s="27"/>
      <c r="S620" s="28">
        <f>SUM(Table1[[#This Row],[Manufacturing percentage South East Queensland]:[Manufacturing percentage Outside of Australia &amp; NZ]])</f>
        <v>0</v>
      </c>
    </row>
    <row r="621" spans="1:19" ht="20" customHeight="1" x14ac:dyDescent="0.3">
      <c r="A6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1" s="13"/>
      <c r="C621" s="13"/>
      <c r="D621" s="13"/>
      <c r="E621" s="13"/>
      <c r="F621" s="13"/>
      <c r="G621" s="13"/>
      <c r="H621" s="13"/>
      <c r="I621" s="13"/>
      <c r="J621" s="13"/>
      <c r="K621" s="13"/>
      <c r="L621" s="14"/>
      <c r="M621" s="14"/>
      <c r="N621" s="19">
        <f>Table1[[#This Row],[Previous Report Invoice Value (GST exclusive)]]+Table1[[#This Row],[New Invoice value (GST exclusive) for this reporting period only]]</f>
        <v>0</v>
      </c>
      <c r="O621" s="27"/>
      <c r="P621" s="27"/>
      <c r="Q621" s="27"/>
      <c r="R621" s="27"/>
      <c r="S621" s="28">
        <f>SUM(Table1[[#This Row],[Manufacturing percentage South East Queensland]:[Manufacturing percentage Outside of Australia &amp; NZ]])</f>
        <v>0</v>
      </c>
    </row>
    <row r="622" spans="1:19" ht="20" customHeight="1" x14ac:dyDescent="0.3">
      <c r="A6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2" s="13"/>
      <c r="C622" s="13"/>
      <c r="D622" s="13"/>
      <c r="E622" s="13"/>
      <c r="F622" s="13"/>
      <c r="G622" s="13"/>
      <c r="H622" s="13"/>
      <c r="I622" s="13"/>
      <c r="J622" s="13"/>
      <c r="K622" s="13"/>
      <c r="L622" s="14"/>
      <c r="M622" s="14"/>
      <c r="N622" s="19">
        <f>Table1[[#This Row],[Previous Report Invoice Value (GST exclusive)]]+Table1[[#This Row],[New Invoice value (GST exclusive) for this reporting period only]]</f>
        <v>0</v>
      </c>
      <c r="O622" s="27"/>
      <c r="P622" s="27"/>
      <c r="Q622" s="27"/>
      <c r="R622" s="27"/>
      <c r="S622" s="28">
        <f>SUM(Table1[[#This Row],[Manufacturing percentage South East Queensland]:[Manufacturing percentage Outside of Australia &amp; NZ]])</f>
        <v>0</v>
      </c>
    </row>
    <row r="623" spans="1:19" ht="20" customHeight="1" x14ac:dyDescent="0.3">
      <c r="A6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3" s="13"/>
      <c r="C623" s="13"/>
      <c r="D623" s="13"/>
      <c r="E623" s="13"/>
      <c r="F623" s="13"/>
      <c r="G623" s="13"/>
      <c r="H623" s="13"/>
      <c r="I623" s="13"/>
      <c r="J623" s="13"/>
      <c r="K623" s="13"/>
      <c r="L623" s="14"/>
      <c r="M623" s="14"/>
      <c r="N623" s="19">
        <f>Table1[[#This Row],[Previous Report Invoice Value (GST exclusive)]]+Table1[[#This Row],[New Invoice value (GST exclusive) for this reporting period only]]</f>
        <v>0</v>
      </c>
      <c r="O623" s="27"/>
      <c r="P623" s="27"/>
      <c r="Q623" s="27"/>
      <c r="R623" s="27"/>
      <c r="S623" s="28">
        <f>SUM(Table1[[#This Row],[Manufacturing percentage South East Queensland]:[Manufacturing percentage Outside of Australia &amp; NZ]])</f>
        <v>0</v>
      </c>
    </row>
    <row r="624" spans="1:19" ht="20" customHeight="1" x14ac:dyDescent="0.3">
      <c r="A6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4" s="13"/>
      <c r="C624" s="13"/>
      <c r="D624" s="13"/>
      <c r="E624" s="13"/>
      <c r="F624" s="13"/>
      <c r="G624" s="13"/>
      <c r="H624" s="13"/>
      <c r="I624" s="13"/>
      <c r="J624" s="13"/>
      <c r="K624" s="13"/>
      <c r="L624" s="14"/>
      <c r="M624" s="14"/>
      <c r="N624" s="19">
        <f>Table1[[#This Row],[Previous Report Invoice Value (GST exclusive)]]+Table1[[#This Row],[New Invoice value (GST exclusive) for this reporting period only]]</f>
        <v>0</v>
      </c>
      <c r="O624" s="27"/>
      <c r="P624" s="27"/>
      <c r="Q624" s="27"/>
      <c r="R624" s="27"/>
      <c r="S624" s="28">
        <f>SUM(Table1[[#This Row],[Manufacturing percentage South East Queensland]:[Manufacturing percentage Outside of Australia &amp; NZ]])</f>
        <v>0</v>
      </c>
    </row>
    <row r="625" spans="1:19" ht="20" customHeight="1" x14ac:dyDescent="0.3">
      <c r="A6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5" s="13"/>
      <c r="C625" s="13"/>
      <c r="D625" s="13"/>
      <c r="E625" s="13"/>
      <c r="F625" s="13"/>
      <c r="G625" s="13"/>
      <c r="H625" s="13"/>
      <c r="I625" s="13"/>
      <c r="J625" s="13"/>
      <c r="K625" s="13"/>
      <c r="L625" s="14"/>
      <c r="M625" s="14"/>
      <c r="N625" s="19">
        <f>Table1[[#This Row],[Previous Report Invoice Value (GST exclusive)]]+Table1[[#This Row],[New Invoice value (GST exclusive) for this reporting period only]]</f>
        <v>0</v>
      </c>
      <c r="O625" s="27"/>
      <c r="P625" s="27"/>
      <c r="Q625" s="27"/>
      <c r="R625" s="27"/>
      <c r="S625" s="28">
        <f>SUM(Table1[[#This Row],[Manufacturing percentage South East Queensland]:[Manufacturing percentage Outside of Australia &amp; NZ]])</f>
        <v>0</v>
      </c>
    </row>
    <row r="626" spans="1:19" ht="20" customHeight="1" x14ac:dyDescent="0.3">
      <c r="A6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6" s="13"/>
      <c r="C626" s="13"/>
      <c r="D626" s="13"/>
      <c r="E626" s="13"/>
      <c r="F626" s="13"/>
      <c r="G626" s="13"/>
      <c r="H626" s="13"/>
      <c r="I626" s="13"/>
      <c r="J626" s="13"/>
      <c r="K626" s="13"/>
      <c r="L626" s="14"/>
      <c r="M626" s="14"/>
      <c r="N626" s="19">
        <f>Table1[[#This Row],[Previous Report Invoice Value (GST exclusive)]]+Table1[[#This Row],[New Invoice value (GST exclusive) for this reporting period only]]</f>
        <v>0</v>
      </c>
      <c r="O626" s="27"/>
      <c r="P626" s="27"/>
      <c r="Q626" s="27"/>
      <c r="R626" s="27"/>
      <c r="S626" s="28">
        <f>SUM(Table1[[#This Row],[Manufacturing percentage South East Queensland]:[Manufacturing percentage Outside of Australia &amp; NZ]])</f>
        <v>0</v>
      </c>
    </row>
    <row r="627" spans="1:19" ht="20" customHeight="1" x14ac:dyDescent="0.3">
      <c r="A6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7" s="13"/>
      <c r="C627" s="13"/>
      <c r="D627" s="13"/>
      <c r="E627" s="13"/>
      <c r="F627" s="13"/>
      <c r="G627" s="13"/>
      <c r="H627" s="13"/>
      <c r="I627" s="13"/>
      <c r="J627" s="13"/>
      <c r="K627" s="13"/>
      <c r="L627" s="14"/>
      <c r="M627" s="14"/>
      <c r="N627" s="19">
        <f>Table1[[#This Row],[Previous Report Invoice Value (GST exclusive)]]+Table1[[#This Row],[New Invoice value (GST exclusive) for this reporting period only]]</f>
        <v>0</v>
      </c>
      <c r="O627" s="27"/>
      <c r="P627" s="27"/>
      <c r="Q627" s="27"/>
      <c r="R627" s="27"/>
      <c r="S627" s="28">
        <f>SUM(Table1[[#This Row],[Manufacturing percentage South East Queensland]:[Manufacturing percentage Outside of Australia &amp; NZ]])</f>
        <v>0</v>
      </c>
    </row>
    <row r="628" spans="1:19" ht="20" customHeight="1" x14ac:dyDescent="0.3">
      <c r="A6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8" s="13"/>
      <c r="C628" s="13"/>
      <c r="D628" s="13"/>
      <c r="E628" s="13"/>
      <c r="F628" s="13"/>
      <c r="G628" s="13"/>
      <c r="H628" s="13"/>
      <c r="I628" s="13"/>
      <c r="J628" s="13"/>
      <c r="K628" s="13"/>
      <c r="L628" s="14"/>
      <c r="M628" s="14"/>
      <c r="N628" s="19">
        <f>Table1[[#This Row],[Previous Report Invoice Value (GST exclusive)]]+Table1[[#This Row],[New Invoice value (GST exclusive) for this reporting period only]]</f>
        <v>0</v>
      </c>
      <c r="O628" s="27"/>
      <c r="P628" s="27"/>
      <c r="Q628" s="27"/>
      <c r="R628" s="27"/>
      <c r="S628" s="28">
        <f>SUM(Table1[[#This Row],[Manufacturing percentage South East Queensland]:[Manufacturing percentage Outside of Australia &amp; NZ]])</f>
        <v>0</v>
      </c>
    </row>
    <row r="629" spans="1:19" ht="20" customHeight="1" x14ac:dyDescent="0.3">
      <c r="A6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29" s="13"/>
      <c r="C629" s="13"/>
      <c r="D629" s="13"/>
      <c r="E629" s="13"/>
      <c r="F629" s="13"/>
      <c r="G629" s="13"/>
      <c r="H629" s="13"/>
      <c r="I629" s="13"/>
      <c r="J629" s="13"/>
      <c r="K629" s="13"/>
      <c r="L629" s="14"/>
      <c r="M629" s="14"/>
      <c r="N629" s="19">
        <f>Table1[[#This Row],[Previous Report Invoice Value (GST exclusive)]]+Table1[[#This Row],[New Invoice value (GST exclusive) for this reporting period only]]</f>
        <v>0</v>
      </c>
      <c r="O629" s="27"/>
      <c r="P629" s="27"/>
      <c r="Q629" s="27"/>
      <c r="R629" s="27"/>
      <c r="S629" s="28">
        <f>SUM(Table1[[#This Row],[Manufacturing percentage South East Queensland]:[Manufacturing percentage Outside of Australia &amp; NZ]])</f>
        <v>0</v>
      </c>
    </row>
    <row r="630" spans="1:19" ht="20" customHeight="1" x14ac:dyDescent="0.3">
      <c r="A6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0" s="13"/>
      <c r="C630" s="13"/>
      <c r="D630" s="13"/>
      <c r="E630" s="13"/>
      <c r="F630" s="13"/>
      <c r="G630" s="13"/>
      <c r="H630" s="13"/>
      <c r="I630" s="13"/>
      <c r="J630" s="13"/>
      <c r="K630" s="13"/>
      <c r="L630" s="14"/>
      <c r="M630" s="14"/>
      <c r="N630" s="19">
        <f>Table1[[#This Row],[Previous Report Invoice Value (GST exclusive)]]+Table1[[#This Row],[New Invoice value (GST exclusive) for this reporting period only]]</f>
        <v>0</v>
      </c>
      <c r="O630" s="27"/>
      <c r="P630" s="27"/>
      <c r="Q630" s="27"/>
      <c r="R630" s="27"/>
      <c r="S630" s="28">
        <f>SUM(Table1[[#This Row],[Manufacturing percentage South East Queensland]:[Manufacturing percentage Outside of Australia &amp; NZ]])</f>
        <v>0</v>
      </c>
    </row>
    <row r="631" spans="1:19" ht="20" customHeight="1" x14ac:dyDescent="0.3">
      <c r="A6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1" s="13"/>
      <c r="C631" s="13"/>
      <c r="D631" s="13"/>
      <c r="E631" s="13"/>
      <c r="F631" s="13"/>
      <c r="G631" s="13"/>
      <c r="H631" s="13"/>
      <c r="I631" s="13"/>
      <c r="J631" s="13"/>
      <c r="K631" s="13"/>
      <c r="L631" s="14"/>
      <c r="M631" s="14"/>
      <c r="N631" s="19">
        <f>Table1[[#This Row],[Previous Report Invoice Value (GST exclusive)]]+Table1[[#This Row],[New Invoice value (GST exclusive) for this reporting period only]]</f>
        <v>0</v>
      </c>
      <c r="O631" s="27"/>
      <c r="P631" s="27"/>
      <c r="Q631" s="27"/>
      <c r="R631" s="27"/>
      <c r="S631" s="28">
        <f>SUM(Table1[[#This Row],[Manufacturing percentage South East Queensland]:[Manufacturing percentage Outside of Australia &amp; NZ]])</f>
        <v>0</v>
      </c>
    </row>
    <row r="632" spans="1:19" ht="20" customHeight="1" x14ac:dyDescent="0.3">
      <c r="A6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2" s="13"/>
      <c r="C632" s="13"/>
      <c r="D632" s="13"/>
      <c r="E632" s="13"/>
      <c r="F632" s="13"/>
      <c r="G632" s="13"/>
      <c r="H632" s="13"/>
      <c r="I632" s="13"/>
      <c r="J632" s="13"/>
      <c r="K632" s="13"/>
      <c r="L632" s="14"/>
      <c r="M632" s="14"/>
      <c r="N632" s="19">
        <f>Table1[[#This Row],[Previous Report Invoice Value (GST exclusive)]]+Table1[[#This Row],[New Invoice value (GST exclusive) for this reporting period only]]</f>
        <v>0</v>
      </c>
      <c r="O632" s="27"/>
      <c r="P632" s="27"/>
      <c r="Q632" s="27"/>
      <c r="R632" s="27"/>
      <c r="S632" s="28">
        <f>SUM(Table1[[#This Row],[Manufacturing percentage South East Queensland]:[Manufacturing percentage Outside of Australia &amp; NZ]])</f>
        <v>0</v>
      </c>
    </row>
    <row r="633" spans="1:19" ht="20" customHeight="1" x14ac:dyDescent="0.3">
      <c r="A6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3" s="13"/>
      <c r="C633" s="13"/>
      <c r="D633" s="13"/>
      <c r="E633" s="13"/>
      <c r="F633" s="13"/>
      <c r="G633" s="13"/>
      <c r="H633" s="13"/>
      <c r="I633" s="13"/>
      <c r="J633" s="13"/>
      <c r="K633" s="13"/>
      <c r="L633" s="14"/>
      <c r="M633" s="14"/>
      <c r="N633" s="19">
        <f>Table1[[#This Row],[Previous Report Invoice Value (GST exclusive)]]+Table1[[#This Row],[New Invoice value (GST exclusive) for this reporting period only]]</f>
        <v>0</v>
      </c>
      <c r="O633" s="27"/>
      <c r="P633" s="27"/>
      <c r="Q633" s="27"/>
      <c r="R633" s="27"/>
      <c r="S633" s="28">
        <f>SUM(Table1[[#This Row],[Manufacturing percentage South East Queensland]:[Manufacturing percentage Outside of Australia &amp; NZ]])</f>
        <v>0</v>
      </c>
    </row>
    <row r="634" spans="1:19" ht="20" customHeight="1" x14ac:dyDescent="0.3">
      <c r="A6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4" s="13"/>
      <c r="C634" s="13"/>
      <c r="D634" s="13"/>
      <c r="E634" s="13"/>
      <c r="F634" s="13"/>
      <c r="G634" s="13"/>
      <c r="H634" s="13"/>
      <c r="I634" s="13"/>
      <c r="J634" s="13"/>
      <c r="K634" s="13"/>
      <c r="L634" s="14"/>
      <c r="M634" s="14"/>
      <c r="N634" s="19">
        <f>Table1[[#This Row],[Previous Report Invoice Value (GST exclusive)]]+Table1[[#This Row],[New Invoice value (GST exclusive) for this reporting period only]]</f>
        <v>0</v>
      </c>
      <c r="O634" s="27"/>
      <c r="P634" s="27"/>
      <c r="Q634" s="27"/>
      <c r="R634" s="27"/>
      <c r="S634" s="28">
        <f>SUM(Table1[[#This Row],[Manufacturing percentage South East Queensland]:[Manufacturing percentage Outside of Australia &amp; NZ]])</f>
        <v>0</v>
      </c>
    </row>
    <row r="635" spans="1:19" ht="20" customHeight="1" x14ac:dyDescent="0.3">
      <c r="A6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5" s="13"/>
      <c r="C635" s="13"/>
      <c r="D635" s="13"/>
      <c r="E635" s="13"/>
      <c r="F635" s="13"/>
      <c r="G635" s="13"/>
      <c r="H635" s="13"/>
      <c r="I635" s="13"/>
      <c r="J635" s="13"/>
      <c r="K635" s="13"/>
      <c r="L635" s="14"/>
      <c r="M635" s="14"/>
      <c r="N635" s="19">
        <f>Table1[[#This Row],[Previous Report Invoice Value (GST exclusive)]]+Table1[[#This Row],[New Invoice value (GST exclusive) for this reporting period only]]</f>
        <v>0</v>
      </c>
      <c r="O635" s="27"/>
      <c r="P635" s="27"/>
      <c r="Q635" s="27"/>
      <c r="R635" s="27"/>
      <c r="S635" s="28">
        <f>SUM(Table1[[#This Row],[Manufacturing percentage South East Queensland]:[Manufacturing percentage Outside of Australia &amp; NZ]])</f>
        <v>0</v>
      </c>
    </row>
    <row r="636" spans="1:19" ht="20" customHeight="1" x14ac:dyDescent="0.3">
      <c r="A6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6" s="13"/>
      <c r="C636" s="13"/>
      <c r="D636" s="13"/>
      <c r="E636" s="13"/>
      <c r="F636" s="13"/>
      <c r="G636" s="13"/>
      <c r="H636" s="13"/>
      <c r="I636" s="13"/>
      <c r="J636" s="13"/>
      <c r="K636" s="13"/>
      <c r="L636" s="14"/>
      <c r="M636" s="14"/>
      <c r="N636" s="19">
        <f>Table1[[#This Row],[Previous Report Invoice Value (GST exclusive)]]+Table1[[#This Row],[New Invoice value (GST exclusive) for this reporting period only]]</f>
        <v>0</v>
      </c>
      <c r="O636" s="27"/>
      <c r="P636" s="27"/>
      <c r="Q636" s="27"/>
      <c r="R636" s="27"/>
      <c r="S636" s="28">
        <f>SUM(Table1[[#This Row],[Manufacturing percentage South East Queensland]:[Manufacturing percentage Outside of Australia &amp; NZ]])</f>
        <v>0</v>
      </c>
    </row>
    <row r="637" spans="1:19" ht="20" customHeight="1" x14ac:dyDescent="0.3">
      <c r="A6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7" s="13"/>
      <c r="C637" s="13"/>
      <c r="D637" s="13"/>
      <c r="E637" s="13"/>
      <c r="F637" s="13"/>
      <c r="G637" s="13"/>
      <c r="H637" s="13"/>
      <c r="I637" s="13"/>
      <c r="J637" s="13"/>
      <c r="K637" s="13"/>
      <c r="L637" s="14"/>
      <c r="M637" s="14"/>
      <c r="N637" s="19">
        <f>Table1[[#This Row],[Previous Report Invoice Value (GST exclusive)]]+Table1[[#This Row],[New Invoice value (GST exclusive) for this reporting period only]]</f>
        <v>0</v>
      </c>
      <c r="O637" s="27"/>
      <c r="P637" s="27"/>
      <c r="Q637" s="27"/>
      <c r="R637" s="27"/>
      <c r="S637" s="28">
        <f>SUM(Table1[[#This Row],[Manufacturing percentage South East Queensland]:[Manufacturing percentage Outside of Australia &amp; NZ]])</f>
        <v>0</v>
      </c>
    </row>
    <row r="638" spans="1:19" ht="20" customHeight="1" x14ac:dyDescent="0.3">
      <c r="A6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8" s="13"/>
      <c r="C638" s="13"/>
      <c r="D638" s="13"/>
      <c r="E638" s="13"/>
      <c r="F638" s="13"/>
      <c r="G638" s="13"/>
      <c r="H638" s="13"/>
      <c r="I638" s="13"/>
      <c r="J638" s="13"/>
      <c r="K638" s="13"/>
      <c r="L638" s="14"/>
      <c r="M638" s="14"/>
      <c r="N638" s="19">
        <f>Table1[[#This Row],[Previous Report Invoice Value (GST exclusive)]]+Table1[[#This Row],[New Invoice value (GST exclusive) for this reporting period only]]</f>
        <v>0</v>
      </c>
      <c r="O638" s="27"/>
      <c r="P638" s="27"/>
      <c r="Q638" s="27"/>
      <c r="R638" s="27"/>
      <c r="S638" s="28">
        <f>SUM(Table1[[#This Row],[Manufacturing percentage South East Queensland]:[Manufacturing percentage Outside of Australia &amp; NZ]])</f>
        <v>0</v>
      </c>
    </row>
    <row r="639" spans="1:19" ht="20" customHeight="1" x14ac:dyDescent="0.3">
      <c r="A6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39" s="13"/>
      <c r="C639" s="13"/>
      <c r="D639" s="13"/>
      <c r="E639" s="13"/>
      <c r="F639" s="13"/>
      <c r="G639" s="13"/>
      <c r="H639" s="13"/>
      <c r="I639" s="13"/>
      <c r="J639" s="13"/>
      <c r="K639" s="13"/>
      <c r="L639" s="14"/>
      <c r="M639" s="14"/>
      <c r="N639" s="19">
        <f>Table1[[#This Row],[Previous Report Invoice Value (GST exclusive)]]+Table1[[#This Row],[New Invoice value (GST exclusive) for this reporting period only]]</f>
        <v>0</v>
      </c>
      <c r="O639" s="27"/>
      <c r="P639" s="27"/>
      <c r="Q639" s="27"/>
      <c r="R639" s="27"/>
      <c r="S639" s="28">
        <f>SUM(Table1[[#This Row],[Manufacturing percentage South East Queensland]:[Manufacturing percentage Outside of Australia &amp; NZ]])</f>
        <v>0</v>
      </c>
    </row>
    <row r="640" spans="1:19" ht="20" customHeight="1" x14ac:dyDescent="0.3">
      <c r="A6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0" s="13"/>
      <c r="C640" s="13"/>
      <c r="D640" s="13"/>
      <c r="E640" s="13"/>
      <c r="F640" s="13"/>
      <c r="G640" s="13"/>
      <c r="H640" s="13"/>
      <c r="I640" s="13"/>
      <c r="J640" s="13"/>
      <c r="K640" s="13"/>
      <c r="L640" s="14"/>
      <c r="M640" s="14"/>
      <c r="N640" s="19">
        <f>Table1[[#This Row],[Previous Report Invoice Value (GST exclusive)]]+Table1[[#This Row],[New Invoice value (GST exclusive) for this reporting period only]]</f>
        <v>0</v>
      </c>
      <c r="O640" s="27"/>
      <c r="P640" s="27"/>
      <c r="Q640" s="27"/>
      <c r="R640" s="27"/>
      <c r="S640" s="28">
        <f>SUM(Table1[[#This Row],[Manufacturing percentage South East Queensland]:[Manufacturing percentage Outside of Australia &amp; NZ]])</f>
        <v>0</v>
      </c>
    </row>
    <row r="641" spans="1:19" ht="20" customHeight="1" x14ac:dyDescent="0.3">
      <c r="A6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1" s="13"/>
      <c r="C641" s="13"/>
      <c r="D641" s="13"/>
      <c r="E641" s="13"/>
      <c r="F641" s="13"/>
      <c r="G641" s="13"/>
      <c r="H641" s="13"/>
      <c r="I641" s="13"/>
      <c r="J641" s="13"/>
      <c r="K641" s="13"/>
      <c r="L641" s="14"/>
      <c r="M641" s="14"/>
      <c r="N641" s="19">
        <f>Table1[[#This Row],[Previous Report Invoice Value (GST exclusive)]]+Table1[[#This Row],[New Invoice value (GST exclusive) for this reporting period only]]</f>
        <v>0</v>
      </c>
      <c r="O641" s="27"/>
      <c r="P641" s="27"/>
      <c r="Q641" s="27"/>
      <c r="R641" s="27"/>
      <c r="S641" s="28">
        <f>SUM(Table1[[#This Row],[Manufacturing percentage South East Queensland]:[Manufacturing percentage Outside of Australia &amp; NZ]])</f>
        <v>0</v>
      </c>
    </row>
    <row r="642" spans="1:19" ht="20" customHeight="1" x14ac:dyDescent="0.3">
      <c r="A6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2" s="13"/>
      <c r="C642" s="13"/>
      <c r="D642" s="13"/>
      <c r="E642" s="13"/>
      <c r="F642" s="13"/>
      <c r="G642" s="13"/>
      <c r="H642" s="13"/>
      <c r="I642" s="13"/>
      <c r="J642" s="13"/>
      <c r="K642" s="13"/>
      <c r="L642" s="14"/>
      <c r="M642" s="14"/>
      <c r="N642" s="19">
        <f>Table1[[#This Row],[Previous Report Invoice Value (GST exclusive)]]+Table1[[#This Row],[New Invoice value (GST exclusive) for this reporting period only]]</f>
        <v>0</v>
      </c>
      <c r="O642" s="27"/>
      <c r="P642" s="27"/>
      <c r="Q642" s="27"/>
      <c r="R642" s="27"/>
      <c r="S642" s="28">
        <f>SUM(Table1[[#This Row],[Manufacturing percentage South East Queensland]:[Manufacturing percentage Outside of Australia &amp; NZ]])</f>
        <v>0</v>
      </c>
    </row>
    <row r="643" spans="1:19" ht="20" customHeight="1" x14ac:dyDescent="0.3">
      <c r="A6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3" s="13"/>
      <c r="C643" s="13"/>
      <c r="D643" s="13"/>
      <c r="E643" s="13"/>
      <c r="F643" s="13"/>
      <c r="G643" s="13"/>
      <c r="H643" s="13"/>
      <c r="I643" s="13"/>
      <c r="J643" s="13"/>
      <c r="K643" s="13"/>
      <c r="L643" s="14"/>
      <c r="M643" s="14"/>
      <c r="N643" s="19">
        <f>Table1[[#This Row],[Previous Report Invoice Value (GST exclusive)]]+Table1[[#This Row],[New Invoice value (GST exclusive) for this reporting period only]]</f>
        <v>0</v>
      </c>
      <c r="O643" s="27"/>
      <c r="P643" s="27"/>
      <c r="Q643" s="27"/>
      <c r="R643" s="27"/>
      <c r="S643" s="28">
        <f>SUM(Table1[[#This Row],[Manufacturing percentage South East Queensland]:[Manufacturing percentage Outside of Australia &amp; NZ]])</f>
        <v>0</v>
      </c>
    </row>
    <row r="644" spans="1:19" ht="20" customHeight="1" x14ac:dyDescent="0.3">
      <c r="A6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4" s="13"/>
      <c r="C644" s="13"/>
      <c r="D644" s="13"/>
      <c r="E644" s="13"/>
      <c r="F644" s="13"/>
      <c r="G644" s="13"/>
      <c r="H644" s="13"/>
      <c r="I644" s="13"/>
      <c r="J644" s="13"/>
      <c r="K644" s="13"/>
      <c r="L644" s="14"/>
      <c r="M644" s="14"/>
      <c r="N644" s="19">
        <f>Table1[[#This Row],[Previous Report Invoice Value (GST exclusive)]]+Table1[[#This Row],[New Invoice value (GST exclusive) for this reporting period only]]</f>
        <v>0</v>
      </c>
      <c r="O644" s="27"/>
      <c r="P644" s="27"/>
      <c r="Q644" s="27"/>
      <c r="R644" s="27"/>
      <c r="S644" s="28">
        <f>SUM(Table1[[#This Row],[Manufacturing percentage South East Queensland]:[Manufacturing percentage Outside of Australia &amp; NZ]])</f>
        <v>0</v>
      </c>
    </row>
    <row r="645" spans="1:19" ht="20" customHeight="1" x14ac:dyDescent="0.3">
      <c r="A6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5" s="13"/>
      <c r="C645" s="13"/>
      <c r="D645" s="13"/>
      <c r="E645" s="13"/>
      <c r="F645" s="13"/>
      <c r="G645" s="13"/>
      <c r="H645" s="13"/>
      <c r="I645" s="13"/>
      <c r="J645" s="13"/>
      <c r="K645" s="13"/>
      <c r="L645" s="14"/>
      <c r="M645" s="14"/>
      <c r="N645" s="19">
        <f>Table1[[#This Row],[Previous Report Invoice Value (GST exclusive)]]+Table1[[#This Row],[New Invoice value (GST exclusive) for this reporting period only]]</f>
        <v>0</v>
      </c>
      <c r="O645" s="27"/>
      <c r="P645" s="27"/>
      <c r="Q645" s="27"/>
      <c r="R645" s="27"/>
      <c r="S645" s="28">
        <f>SUM(Table1[[#This Row],[Manufacturing percentage South East Queensland]:[Manufacturing percentage Outside of Australia &amp; NZ]])</f>
        <v>0</v>
      </c>
    </row>
    <row r="646" spans="1:19" ht="20" customHeight="1" x14ac:dyDescent="0.3">
      <c r="A6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6" s="13"/>
      <c r="C646" s="13"/>
      <c r="D646" s="13"/>
      <c r="E646" s="13"/>
      <c r="F646" s="13"/>
      <c r="G646" s="13"/>
      <c r="H646" s="13"/>
      <c r="I646" s="13"/>
      <c r="J646" s="13"/>
      <c r="K646" s="13"/>
      <c r="L646" s="14"/>
      <c r="M646" s="14"/>
      <c r="N646" s="19">
        <f>Table1[[#This Row],[Previous Report Invoice Value (GST exclusive)]]+Table1[[#This Row],[New Invoice value (GST exclusive) for this reporting period only]]</f>
        <v>0</v>
      </c>
      <c r="O646" s="27"/>
      <c r="P646" s="27"/>
      <c r="Q646" s="27"/>
      <c r="R646" s="27"/>
      <c r="S646" s="28">
        <f>SUM(Table1[[#This Row],[Manufacturing percentage South East Queensland]:[Manufacturing percentage Outside of Australia &amp; NZ]])</f>
        <v>0</v>
      </c>
    </row>
    <row r="647" spans="1:19" ht="20" customHeight="1" x14ac:dyDescent="0.3">
      <c r="A6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7" s="13"/>
      <c r="C647" s="13"/>
      <c r="D647" s="13"/>
      <c r="E647" s="13"/>
      <c r="F647" s="13"/>
      <c r="G647" s="13"/>
      <c r="H647" s="13"/>
      <c r="I647" s="13"/>
      <c r="J647" s="13"/>
      <c r="K647" s="13"/>
      <c r="L647" s="14"/>
      <c r="M647" s="14"/>
      <c r="N647" s="19">
        <f>Table1[[#This Row],[Previous Report Invoice Value (GST exclusive)]]+Table1[[#This Row],[New Invoice value (GST exclusive) for this reporting period only]]</f>
        <v>0</v>
      </c>
      <c r="O647" s="27"/>
      <c r="P647" s="27"/>
      <c r="Q647" s="27"/>
      <c r="R647" s="27"/>
      <c r="S647" s="28">
        <f>SUM(Table1[[#This Row],[Manufacturing percentage South East Queensland]:[Manufacturing percentage Outside of Australia &amp; NZ]])</f>
        <v>0</v>
      </c>
    </row>
    <row r="648" spans="1:19" ht="20" customHeight="1" x14ac:dyDescent="0.3">
      <c r="A6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8" s="13"/>
      <c r="C648" s="13"/>
      <c r="D648" s="13"/>
      <c r="E648" s="13"/>
      <c r="F648" s="13"/>
      <c r="G648" s="13"/>
      <c r="H648" s="13"/>
      <c r="I648" s="13"/>
      <c r="J648" s="13"/>
      <c r="K648" s="13"/>
      <c r="L648" s="14"/>
      <c r="M648" s="14"/>
      <c r="N648" s="19">
        <f>Table1[[#This Row],[Previous Report Invoice Value (GST exclusive)]]+Table1[[#This Row],[New Invoice value (GST exclusive) for this reporting period only]]</f>
        <v>0</v>
      </c>
      <c r="O648" s="27"/>
      <c r="P648" s="27"/>
      <c r="Q648" s="27"/>
      <c r="R648" s="27"/>
      <c r="S648" s="28">
        <f>SUM(Table1[[#This Row],[Manufacturing percentage South East Queensland]:[Manufacturing percentage Outside of Australia &amp; NZ]])</f>
        <v>0</v>
      </c>
    </row>
    <row r="649" spans="1:19" ht="20" customHeight="1" x14ac:dyDescent="0.3">
      <c r="A6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49" s="13"/>
      <c r="C649" s="13"/>
      <c r="D649" s="13"/>
      <c r="E649" s="13"/>
      <c r="F649" s="13"/>
      <c r="G649" s="13"/>
      <c r="H649" s="13"/>
      <c r="I649" s="13"/>
      <c r="J649" s="13"/>
      <c r="K649" s="13"/>
      <c r="L649" s="14"/>
      <c r="M649" s="14"/>
      <c r="N649" s="19">
        <f>Table1[[#This Row],[Previous Report Invoice Value (GST exclusive)]]+Table1[[#This Row],[New Invoice value (GST exclusive) for this reporting period only]]</f>
        <v>0</v>
      </c>
      <c r="O649" s="27"/>
      <c r="P649" s="27"/>
      <c r="Q649" s="27"/>
      <c r="R649" s="27"/>
      <c r="S649" s="28">
        <f>SUM(Table1[[#This Row],[Manufacturing percentage South East Queensland]:[Manufacturing percentage Outside of Australia &amp; NZ]])</f>
        <v>0</v>
      </c>
    </row>
    <row r="650" spans="1:19" ht="20" customHeight="1" x14ac:dyDescent="0.3">
      <c r="A6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0" s="13"/>
      <c r="C650" s="13"/>
      <c r="D650" s="13"/>
      <c r="E650" s="13"/>
      <c r="F650" s="13"/>
      <c r="G650" s="13"/>
      <c r="H650" s="13"/>
      <c r="I650" s="13"/>
      <c r="J650" s="13"/>
      <c r="K650" s="13"/>
      <c r="L650" s="14"/>
      <c r="M650" s="14"/>
      <c r="N650" s="19">
        <f>Table1[[#This Row],[Previous Report Invoice Value (GST exclusive)]]+Table1[[#This Row],[New Invoice value (GST exclusive) for this reporting period only]]</f>
        <v>0</v>
      </c>
      <c r="O650" s="27"/>
      <c r="P650" s="27"/>
      <c r="Q650" s="27"/>
      <c r="R650" s="27"/>
      <c r="S650" s="28">
        <f>SUM(Table1[[#This Row],[Manufacturing percentage South East Queensland]:[Manufacturing percentage Outside of Australia &amp; NZ]])</f>
        <v>0</v>
      </c>
    </row>
    <row r="651" spans="1:19" ht="20" customHeight="1" x14ac:dyDescent="0.3">
      <c r="A6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1" s="13"/>
      <c r="C651" s="13"/>
      <c r="D651" s="13"/>
      <c r="E651" s="13"/>
      <c r="F651" s="13"/>
      <c r="G651" s="13"/>
      <c r="H651" s="13"/>
      <c r="I651" s="13"/>
      <c r="J651" s="13"/>
      <c r="K651" s="13"/>
      <c r="L651" s="14"/>
      <c r="M651" s="14"/>
      <c r="N651" s="19">
        <f>Table1[[#This Row],[Previous Report Invoice Value (GST exclusive)]]+Table1[[#This Row],[New Invoice value (GST exclusive) for this reporting period only]]</f>
        <v>0</v>
      </c>
      <c r="O651" s="27"/>
      <c r="P651" s="27"/>
      <c r="Q651" s="27"/>
      <c r="R651" s="27"/>
      <c r="S651" s="28">
        <f>SUM(Table1[[#This Row],[Manufacturing percentage South East Queensland]:[Manufacturing percentage Outside of Australia &amp; NZ]])</f>
        <v>0</v>
      </c>
    </row>
    <row r="652" spans="1:19" ht="20" customHeight="1" x14ac:dyDescent="0.3">
      <c r="A6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2" s="13"/>
      <c r="C652" s="13"/>
      <c r="D652" s="13"/>
      <c r="E652" s="13"/>
      <c r="F652" s="13"/>
      <c r="G652" s="13"/>
      <c r="H652" s="13"/>
      <c r="I652" s="13"/>
      <c r="J652" s="13"/>
      <c r="K652" s="13"/>
      <c r="L652" s="14"/>
      <c r="M652" s="14"/>
      <c r="N652" s="19">
        <f>Table1[[#This Row],[Previous Report Invoice Value (GST exclusive)]]+Table1[[#This Row],[New Invoice value (GST exclusive) for this reporting period only]]</f>
        <v>0</v>
      </c>
      <c r="O652" s="27"/>
      <c r="P652" s="27"/>
      <c r="Q652" s="27"/>
      <c r="R652" s="27"/>
      <c r="S652" s="28">
        <f>SUM(Table1[[#This Row],[Manufacturing percentage South East Queensland]:[Manufacturing percentage Outside of Australia &amp; NZ]])</f>
        <v>0</v>
      </c>
    </row>
    <row r="653" spans="1:19" ht="20" customHeight="1" x14ac:dyDescent="0.3">
      <c r="A6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3" s="13"/>
      <c r="C653" s="13"/>
      <c r="D653" s="13"/>
      <c r="E653" s="13"/>
      <c r="F653" s="13"/>
      <c r="G653" s="13"/>
      <c r="H653" s="13"/>
      <c r="I653" s="13"/>
      <c r="J653" s="13"/>
      <c r="K653" s="13"/>
      <c r="L653" s="14"/>
      <c r="M653" s="14"/>
      <c r="N653" s="19">
        <f>Table1[[#This Row],[Previous Report Invoice Value (GST exclusive)]]+Table1[[#This Row],[New Invoice value (GST exclusive) for this reporting period only]]</f>
        <v>0</v>
      </c>
      <c r="O653" s="27"/>
      <c r="P653" s="27"/>
      <c r="Q653" s="27"/>
      <c r="R653" s="27"/>
      <c r="S653" s="28">
        <f>SUM(Table1[[#This Row],[Manufacturing percentage South East Queensland]:[Manufacturing percentage Outside of Australia &amp; NZ]])</f>
        <v>0</v>
      </c>
    </row>
    <row r="654" spans="1:19" ht="20" customHeight="1" x14ac:dyDescent="0.3">
      <c r="A6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4" s="13"/>
      <c r="C654" s="13"/>
      <c r="D654" s="13"/>
      <c r="E654" s="13"/>
      <c r="F654" s="13"/>
      <c r="G654" s="13"/>
      <c r="H654" s="13"/>
      <c r="I654" s="13"/>
      <c r="J654" s="13"/>
      <c r="K654" s="13"/>
      <c r="L654" s="14"/>
      <c r="M654" s="14"/>
      <c r="N654" s="19">
        <f>Table1[[#This Row],[Previous Report Invoice Value (GST exclusive)]]+Table1[[#This Row],[New Invoice value (GST exclusive) for this reporting period only]]</f>
        <v>0</v>
      </c>
      <c r="O654" s="27"/>
      <c r="P654" s="27"/>
      <c r="Q654" s="27"/>
      <c r="R654" s="27"/>
      <c r="S654" s="28">
        <f>SUM(Table1[[#This Row],[Manufacturing percentage South East Queensland]:[Manufacturing percentage Outside of Australia &amp; NZ]])</f>
        <v>0</v>
      </c>
    </row>
    <row r="655" spans="1:19" ht="20" customHeight="1" x14ac:dyDescent="0.3">
      <c r="A6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5" s="13"/>
      <c r="C655" s="13"/>
      <c r="D655" s="13"/>
      <c r="E655" s="13"/>
      <c r="F655" s="13"/>
      <c r="G655" s="13"/>
      <c r="H655" s="13"/>
      <c r="I655" s="13"/>
      <c r="J655" s="13"/>
      <c r="K655" s="13"/>
      <c r="L655" s="14"/>
      <c r="M655" s="14"/>
      <c r="N655" s="19">
        <f>Table1[[#This Row],[Previous Report Invoice Value (GST exclusive)]]+Table1[[#This Row],[New Invoice value (GST exclusive) for this reporting period only]]</f>
        <v>0</v>
      </c>
      <c r="O655" s="27"/>
      <c r="P655" s="27"/>
      <c r="Q655" s="27"/>
      <c r="R655" s="27"/>
      <c r="S655" s="28">
        <f>SUM(Table1[[#This Row],[Manufacturing percentage South East Queensland]:[Manufacturing percentage Outside of Australia &amp; NZ]])</f>
        <v>0</v>
      </c>
    </row>
    <row r="656" spans="1:19" ht="20" customHeight="1" x14ac:dyDescent="0.3">
      <c r="A6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6" s="13"/>
      <c r="C656" s="13"/>
      <c r="D656" s="13"/>
      <c r="E656" s="13"/>
      <c r="F656" s="13"/>
      <c r="G656" s="13"/>
      <c r="H656" s="13"/>
      <c r="I656" s="13"/>
      <c r="J656" s="13"/>
      <c r="K656" s="13"/>
      <c r="L656" s="14"/>
      <c r="M656" s="14"/>
      <c r="N656" s="19">
        <f>Table1[[#This Row],[Previous Report Invoice Value (GST exclusive)]]+Table1[[#This Row],[New Invoice value (GST exclusive) for this reporting period only]]</f>
        <v>0</v>
      </c>
      <c r="O656" s="27"/>
      <c r="P656" s="27"/>
      <c r="Q656" s="27"/>
      <c r="R656" s="27"/>
      <c r="S656" s="28">
        <f>SUM(Table1[[#This Row],[Manufacturing percentage South East Queensland]:[Manufacturing percentage Outside of Australia &amp; NZ]])</f>
        <v>0</v>
      </c>
    </row>
    <row r="657" spans="1:19" ht="20" customHeight="1" x14ac:dyDescent="0.3">
      <c r="A6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7" s="13"/>
      <c r="C657" s="13"/>
      <c r="D657" s="13"/>
      <c r="E657" s="13"/>
      <c r="F657" s="13"/>
      <c r="G657" s="13"/>
      <c r="H657" s="13"/>
      <c r="I657" s="13"/>
      <c r="J657" s="13"/>
      <c r="K657" s="13"/>
      <c r="L657" s="14"/>
      <c r="M657" s="14"/>
      <c r="N657" s="19">
        <f>Table1[[#This Row],[Previous Report Invoice Value (GST exclusive)]]+Table1[[#This Row],[New Invoice value (GST exclusive) for this reporting period only]]</f>
        <v>0</v>
      </c>
      <c r="O657" s="27"/>
      <c r="P657" s="27"/>
      <c r="Q657" s="27"/>
      <c r="R657" s="27"/>
      <c r="S657" s="28">
        <f>SUM(Table1[[#This Row],[Manufacturing percentage South East Queensland]:[Manufacturing percentage Outside of Australia &amp; NZ]])</f>
        <v>0</v>
      </c>
    </row>
    <row r="658" spans="1:19" ht="20" customHeight="1" x14ac:dyDescent="0.3">
      <c r="A6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8" s="13"/>
      <c r="C658" s="13"/>
      <c r="D658" s="13"/>
      <c r="E658" s="13"/>
      <c r="F658" s="13"/>
      <c r="G658" s="13"/>
      <c r="H658" s="13"/>
      <c r="I658" s="13"/>
      <c r="J658" s="13"/>
      <c r="K658" s="13"/>
      <c r="L658" s="14"/>
      <c r="M658" s="14"/>
      <c r="N658" s="19">
        <f>Table1[[#This Row],[Previous Report Invoice Value (GST exclusive)]]+Table1[[#This Row],[New Invoice value (GST exclusive) for this reporting period only]]</f>
        <v>0</v>
      </c>
      <c r="O658" s="27"/>
      <c r="P658" s="27"/>
      <c r="Q658" s="27"/>
      <c r="R658" s="27"/>
      <c r="S658" s="28">
        <f>SUM(Table1[[#This Row],[Manufacturing percentage South East Queensland]:[Manufacturing percentage Outside of Australia &amp; NZ]])</f>
        <v>0</v>
      </c>
    </row>
    <row r="659" spans="1:19" ht="20" customHeight="1" x14ac:dyDescent="0.3">
      <c r="A6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59" s="13"/>
      <c r="C659" s="13"/>
      <c r="D659" s="13"/>
      <c r="E659" s="13"/>
      <c r="F659" s="13"/>
      <c r="G659" s="13"/>
      <c r="H659" s="13"/>
      <c r="I659" s="13"/>
      <c r="J659" s="13"/>
      <c r="K659" s="13"/>
      <c r="L659" s="14"/>
      <c r="M659" s="14"/>
      <c r="N659" s="19">
        <f>Table1[[#This Row],[Previous Report Invoice Value (GST exclusive)]]+Table1[[#This Row],[New Invoice value (GST exclusive) for this reporting period only]]</f>
        <v>0</v>
      </c>
      <c r="O659" s="27"/>
      <c r="P659" s="27"/>
      <c r="Q659" s="27"/>
      <c r="R659" s="27"/>
      <c r="S659" s="28">
        <f>SUM(Table1[[#This Row],[Manufacturing percentage South East Queensland]:[Manufacturing percentage Outside of Australia &amp; NZ]])</f>
        <v>0</v>
      </c>
    </row>
    <row r="660" spans="1:19" ht="20" customHeight="1" x14ac:dyDescent="0.3">
      <c r="A6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0" s="13"/>
      <c r="C660" s="13"/>
      <c r="D660" s="13"/>
      <c r="E660" s="13"/>
      <c r="F660" s="13"/>
      <c r="G660" s="13"/>
      <c r="H660" s="13"/>
      <c r="I660" s="13"/>
      <c r="J660" s="13"/>
      <c r="K660" s="13"/>
      <c r="L660" s="14"/>
      <c r="M660" s="14"/>
      <c r="N660" s="19">
        <f>Table1[[#This Row],[Previous Report Invoice Value (GST exclusive)]]+Table1[[#This Row],[New Invoice value (GST exclusive) for this reporting period only]]</f>
        <v>0</v>
      </c>
      <c r="O660" s="27"/>
      <c r="P660" s="27"/>
      <c r="Q660" s="27"/>
      <c r="R660" s="27"/>
      <c r="S660" s="28">
        <f>SUM(Table1[[#This Row],[Manufacturing percentage South East Queensland]:[Manufacturing percentage Outside of Australia &amp; NZ]])</f>
        <v>0</v>
      </c>
    </row>
    <row r="661" spans="1:19" ht="20" customHeight="1" x14ac:dyDescent="0.3">
      <c r="A6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1" s="13"/>
      <c r="C661" s="13"/>
      <c r="D661" s="13"/>
      <c r="E661" s="13"/>
      <c r="F661" s="13"/>
      <c r="G661" s="13"/>
      <c r="H661" s="13"/>
      <c r="I661" s="13"/>
      <c r="J661" s="13"/>
      <c r="K661" s="13"/>
      <c r="L661" s="14"/>
      <c r="M661" s="14"/>
      <c r="N661" s="19">
        <f>Table1[[#This Row],[Previous Report Invoice Value (GST exclusive)]]+Table1[[#This Row],[New Invoice value (GST exclusive) for this reporting period only]]</f>
        <v>0</v>
      </c>
      <c r="O661" s="27"/>
      <c r="P661" s="27"/>
      <c r="Q661" s="27"/>
      <c r="R661" s="27"/>
      <c r="S661" s="28">
        <f>SUM(Table1[[#This Row],[Manufacturing percentage South East Queensland]:[Manufacturing percentage Outside of Australia &amp; NZ]])</f>
        <v>0</v>
      </c>
    </row>
    <row r="662" spans="1:19" ht="20" customHeight="1" x14ac:dyDescent="0.3">
      <c r="A6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2" s="13"/>
      <c r="C662" s="13"/>
      <c r="D662" s="13"/>
      <c r="E662" s="13"/>
      <c r="F662" s="13"/>
      <c r="G662" s="13"/>
      <c r="H662" s="13"/>
      <c r="I662" s="13"/>
      <c r="J662" s="13"/>
      <c r="K662" s="13"/>
      <c r="L662" s="14"/>
      <c r="M662" s="14"/>
      <c r="N662" s="19">
        <f>Table1[[#This Row],[Previous Report Invoice Value (GST exclusive)]]+Table1[[#This Row],[New Invoice value (GST exclusive) for this reporting period only]]</f>
        <v>0</v>
      </c>
      <c r="O662" s="27"/>
      <c r="P662" s="27"/>
      <c r="Q662" s="27"/>
      <c r="R662" s="27"/>
      <c r="S662" s="28">
        <f>SUM(Table1[[#This Row],[Manufacturing percentage South East Queensland]:[Manufacturing percentage Outside of Australia &amp; NZ]])</f>
        <v>0</v>
      </c>
    </row>
    <row r="663" spans="1:19" ht="20" customHeight="1" x14ac:dyDescent="0.3">
      <c r="A6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3" s="13"/>
      <c r="C663" s="13"/>
      <c r="D663" s="13"/>
      <c r="E663" s="13"/>
      <c r="F663" s="13"/>
      <c r="G663" s="13"/>
      <c r="H663" s="13"/>
      <c r="I663" s="13"/>
      <c r="J663" s="13"/>
      <c r="K663" s="13"/>
      <c r="L663" s="14"/>
      <c r="M663" s="14"/>
      <c r="N663" s="19">
        <f>Table1[[#This Row],[Previous Report Invoice Value (GST exclusive)]]+Table1[[#This Row],[New Invoice value (GST exclusive) for this reporting period only]]</f>
        <v>0</v>
      </c>
      <c r="O663" s="27"/>
      <c r="P663" s="27"/>
      <c r="Q663" s="27"/>
      <c r="R663" s="27"/>
      <c r="S663" s="28">
        <f>SUM(Table1[[#This Row],[Manufacturing percentage South East Queensland]:[Manufacturing percentage Outside of Australia &amp; NZ]])</f>
        <v>0</v>
      </c>
    </row>
    <row r="664" spans="1:19" ht="20" customHeight="1" x14ac:dyDescent="0.3">
      <c r="A6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4" s="13"/>
      <c r="C664" s="13"/>
      <c r="D664" s="13"/>
      <c r="E664" s="13"/>
      <c r="F664" s="13"/>
      <c r="G664" s="13"/>
      <c r="H664" s="13"/>
      <c r="I664" s="13"/>
      <c r="J664" s="13"/>
      <c r="K664" s="13"/>
      <c r="L664" s="14"/>
      <c r="M664" s="14"/>
      <c r="N664" s="19">
        <f>Table1[[#This Row],[Previous Report Invoice Value (GST exclusive)]]+Table1[[#This Row],[New Invoice value (GST exclusive) for this reporting period only]]</f>
        <v>0</v>
      </c>
      <c r="O664" s="27"/>
      <c r="P664" s="27"/>
      <c r="Q664" s="27"/>
      <c r="R664" s="27"/>
      <c r="S664" s="28">
        <f>SUM(Table1[[#This Row],[Manufacturing percentage South East Queensland]:[Manufacturing percentage Outside of Australia &amp; NZ]])</f>
        <v>0</v>
      </c>
    </row>
    <row r="665" spans="1:19" ht="20" customHeight="1" x14ac:dyDescent="0.3">
      <c r="A6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5" s="13"/>
      <c r="C665" s="13"/>
      <c r="D665" s="13"/>
      <c r="E665" s="13"/>
      <c r="F665" s="13"/>
      <c r="G665" s="13"/>
      <c r="H665" s="13"/>
      <c r="I665" s="13"/>
      <c r="J665" s="13"/>
      <c r="K665" s="13"/>
      <c r="L665" s="14"/>
      <c r="M665" s="14"/>
      <c r="N665" s="19">
        <f>Table1[[#This Row],[Previous Report Invoice Value (GST exclusive)]]+Table1[[#This Row],[New Invoice value (GST exclusive) for this reporting period only]]</f>
        <v>0</v>
      </c>
      <c r="O665" s="27"/>
      <c r="P665" s="27"/>
      <c r="Q665" s="27"/>
      <c r="R665" s="27"/>
      <c r="S665" s="28">
        <f>SUM(Table1[[#This Row],[Manufacturing percentage South East Queensland]:[Manufacturing percentage Outside of Australia &amp; NZ]])</f>
        <v>0</v>
      </c>
    </row>
    <row r="666" spans="1:19" ht="20" customHeight="1" x14ac:dyDescent="0.3">
      <c r="A6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6" s="13"/>
      <c r="C666" s="13"/>
      <c r="D666" s="13"/>
      <c r="E666" s="13"/>
      <c r="F666" s="13"/>
      <c r="G666" s="13"/>
      <c r="H666" s="13"/>
      <c r="I666" s="13"/>
      <c r="J666" s="13"/>
      <c r="K666" s="13"/>
      <c r="L666" s="14"/>
      <c r="M666" s="14"/>
      <c r="N666" s="19">
        <f>Table1[[#This Row],[Previous Report Invoice Value (GST exclusive)]]+Table1[[#This Row],[New Invoice value (GST exclusive) for this reporting period only]]</f>
        <v>0</v>
      </c>
      <c r="O666" s="27"/>
      <c r="P666" s="27"/>
      <c r="Q666" s="27"/>
      <c r="R666" s="27"/>
      <c r="S666" s="28">
        <f>SUM(Table1[[#This Row],[Manufacturing percentage South East Queensland]:[Manufacturing percentage Outside of Australia &amp; NZ]])</f>
        <v>0</v>
      </c>
    </row>
    <row r="667" spans="1:19" ht="20" customHeight="1" x14ac:dyDescent="0.3">
      <c r="A6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7" s="13"/>
      <c r="C667" s="13"/>
      <c r="D667" s="13"/>
      <c r="E667" s="13"/>
      <c r="F667" s="13"/>
      <c r="G667" s="13"/>
      <c r="H667" s="13"/>
      <c r="I667" s="13"/>
      <c r="J667" s="13"/>
      <c r="K667" s="13"/>
      <c r="L667" s="14"/>
      <c r="M667" s="14"/>
      <c r="N667" s="19">
        <f>Table1[[#This Row],[Previous Report Invoice Value (GST exclusive)]]+Table1[[#This Row],[New Invoice value (GST exclusive) for this reporting period only]]</f>
        <v>0</v>
      </c>
      <c r="O667" s="27"/>
      <c r="P667" s="27"/>
      <c r="Q667" s="27"/>
      <c r="R667" s="27"/>
      <c r="S667" s="28">
        <f>SUM(Table1[[#This Row],[Manufacturing percentage South East Queensland]:[Manufacturing percentage Outside of Australia &amp; NZ]])</f>
        <v>0</v>
      </c>
    </row>
    <row r="668" spans="1:19" ht="20" customHeight="1" x14ac:dyDescent="0.3">
      <c r="A6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8" s="13"/>
      <c r="C668" s="13"/>
      <c r="D668" s="13"/>
      <c r="E668" s="13"/>
      <c r="F668" s="13"/>
      <c r="G668" s="13"/>
      <c r="H668" s="13"/>
      <c r="I668" s="13"/>
      <c r="J668" s="13"/>
      <c r="K668" s="13"/>
      <c r="L668" s="14"/>
      <c r="M668" s="14"/>
      <c r="N668" s="19">
        <f>Table1[[#This Row],[Previous Report Invoice Value (GST exclusive)]]+Table1[[#This Row],[New Invoice value (GST exclusive) for this reporting period only]]</f>
        <v>0</v>
      </c>
      <c r="O668" s="27"/>
      <c r="P668" s="27"/>
      <c r="Q668" s="27"/>
      <c r="R668" s="27"/>
      <c r="S668" s="28">
        <f>SUM(Table1[[#This Row],[Manufacturing percentage South East Queensland]:[Manufacturing percentage Outside of Australia &amp; NZ]])</f>
        <v>0</v>
      </c>
    </row>
    <row r="669" spans="1:19" ht="20" customHeight="1" x14ac:dyDescent="0.3">
      <c r="A6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69" s="13"/>
      <c r="C669" s="13"/>
      <c r="D669" s="13"/>
      <c r="E669" s="13"/>
      <c r="F669" s="13"/>
      <c r="G669" s="13"/>
      <c r="H669" s="13"/>
      <c r="I669" s="13"/>
      <c r="J669" s="13"/>
      <c r="K669" s="13"/>
      <c r="L669" s="14"/>
      <c r="M669" s="14"/>
      <c r="N669" s="19">
        <f>Table1[[#This Row],[Previous Report Invoice Value (GST exclusive)]]+Table1[[#This Row],[New Invoice value (GST exclusive) for this reporting period only]]</f>
        <v>0</v>
      </c>
      <c r="O669" s="27"/>
      <c r="P669" s="27"/>
      <c r="Q669" s="27"/>
      <c r="R669" s="27"/>
      <c r="S669" s="28">
        <f>SUM(Table1[[#This Row],[Manufacturing percentage South East Queensland]:[Manufacturing percentage Outside of Australia &amp; NZ]])</f>
        <v>0</v>
      </c>
    </row>
    <row r="670" spans="1:19" ht="20" customHeight="1" x14ac:dyDescent="0.3">
      <c r="A6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0" s="13"/>
      <c r="C670" s="13"/>
      <c r="D670" s="13"/>
      <c r="E670" s="13"/>
      <c r="F670" s="13"/>
      <c r="G670" s="13"/>
      <c r="H670" s="13"/>
      <c r="I670" s="13"/>
      <c r="J670" s="13"/>
      <c r="K670" s="13"/>
      <c r="L670" s="14"/>
      <c r="M670" s="14"/>
      <c r="N670" s="19">
        <f>Table1[[#This Row],[Previous Report Invoice Value (GST exclusive)]]+Table1[[#This Row],[New Invoice value (GST exclusive) for this reporting period only]]</f>
        <v>0</v>
      </c>
      <c r="O670" s="27"/>
      <c r="P670" s="27"/>
      <c r="Q670" s="27"/>
      <c r="R670" s="27"/>
      <c r="S670" s="28">
        <f>SUM(Table1[[#This Row],[Manufacturing percentage South East Queensland]:[Manufacturing percentage Outside of Australia &amp; NZ]])</f>
        <v>0</v>
      </c>
    </row>
    <row r="671" spans="1:19" ht="20" customHeight="1" x14ac:dyDescent="0.3">
      <c r="A6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1" s="13"/>
      <c r="C671" s="13"/>
      <c r="D671" s="13"/>
      <c r="E671" s="13"/>
      <c r="F671" s="13"/>
      <c r="G671" s="13"/>
      <c r="H671" s="13"/>
      <c r="I671" s="13"/>
      <c r="J671" s="13"/>
      <c r="K671" s="13"/>
      <c r="L671" s="14"/>
      <c r="M671" s="14"/>
      <c r="N671" s="19">
        <f>Table1[[#This Row],[Previous Report Invoice Value (GST exclusive)]]+Table1[[#This Row],[New Invoice value (GST exclusive) for this reporting period only]]</f>
        <v>0</v>
      </c>
      <c r="O671" s="27"/>
      <c r="P671" s="27"/>
      <c r="Q671" s="27"/>
      <c r="R671" s="27"/>
      <c r="S671" s="28">
        <f>SUM(Table1[[#This Row],[Manufacturing percentage South East Queensland]:[Manufacturing percentage Outside of Australia &amp; NZ]])</f>
        <v>0</v>
      </c>
    </row>
    <row r="672" spans="1:19" ht="20" customHeight="1" x14ac:dyDescent="0.3">
      <c r="A6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2" s="13"/>
      <c r="C672" s="13"/>
      <c r="D672" s="13"/>
      <c r="E672" s="13"/>
      <c r="F672" s="13"/>
      <c r="G672" s="13"/>
      <c r="H672" s="13"/>
      <c r="I672" s="13"/>
      <c r="J672" s="13"/>
      <c r="K672" s="13"/>
      <c r="L672" s="14"/>
      <c r="M672" s="14"/>
      <c r="N672" s="19">
        <f>Table1[[#This Row],[Previous Report Invoice Value (GST exclusive)]]+Table1[[#This Row],[New Invoice value (GST exclusive) for this reporting period only]]</f>
        <v>0</v>
      </c>
      <c r="O672" s="27"/>
      <c r="P672" s="27"/>
      <c r="Q672" s="27"/>
      <c r="R672" s="27"/>
      <c r="S672" s="28">
        <f>SUM(Table1[[#This Row],[Manufacturing percentage South East Queensland]:[Manufacturing percentage Outside of Australia &amp; NZ]])</f>
        <v>0</v>
      </c>
    </row>
    <row r="673" spans="1:19" ht="20" customHeight="1" x14ac:dyDescent="0.3">
      <c r="A6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3" s="13"/>
      <c r="C673" s="13"/>
      <c r="D673" s="13"/>
      <c r="E673" s="13"/>
      <c r="F673" s="13"/>
      <c r="G673" s="13"/>
      <c r="H673" s="13"/>
      <c r="I673" s="13"/>
      <c r="J673" s="13"/>
      <c r="K673" s="13"/>
      <c r="L673" s="14"/>
      <c r="M673" s="14"/>
      <c r="N673" s="19">
        <f>Table1[[#This Row],[Previous Report Invoice Value (GST exclusive)]]+Table1[[#This Row],[New Invoice value (GST exclusive) for this reporting period only]]</f>
        <v>0</v>
      </c>
      <c r="O673" s="27"/>
      <c r="P673" s="27"/>
      <c r="Q673" s="27"/>
      <c r="R673" s="27"/>
      <c r="S673" s="28">
        <f>SUM(Table1[[#This Row],[Manufacturing percentage South East Queensland]:[Manufacturing percentage Outside of Australia &amp; NZ]])</f>
        <v>0</v>
      </c>
    </row>
    <row r="674" spans="1:19" ht="20" customHeight="1" x14ac:dyDescent="0.3">
      <c r="A6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4" s="13"/>
      <c r="C674" s="13"/>
      <c r="D674" s="13"/>
      <c r="E674" s="13"/>
      <c r="F674" s="13"/>
      <c r="G674" s="13"/>
      <c r="H674" s="13"/>
      <c r="I674" s="13"/>
      <c r="J674" s="13"/>
      <c r="K674" s="13"/>
      <c r="L674" s="14"/>
      <c r="M674" s="14"/>
      <c r="N674" s="19">
        <f>Table1[[#This Row],[Previous Report Invoice Value (GST exclusive)]]+Table1[[#This Row],[New Invoice value (GST exclusive) for this reporting period only]]</f>
        <v>0</v>
      </c>
      <c r="O674" s="27"/>
      <c r="P674" s="27"/>
      <c r="Q674" s="27"/>
      <c r="R674" s="27"/>
      <c r="S674" s="28">
        <f>SUM(Table1[[#This Row],[Manufacturing percentage South East Queensland]:[Manufacturing percentage Outside of Australia &amp; NZ]])</f>
        <v>0</v>
      </c>
    </row>
    <row r="675" spans="1:19" ht="20" customHeight="1" x14ac:dyDescent="0.3">
      <c r="A6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5" s="13"/>
      <c r="C675" s="13"/>
      <c r="D675" s="13"/>
      <c r="E675" s="13"/>
      <c r="F675" s="13"/>
      <c r="G675" s="13"/>
      <c r="H675" s="13"/>
      <c r="I675" s="13"/>
      <c r="J675" s="13"/>
      <c r="K675" s="13"/>
      <c r="L675" s="14"/>
      <c r="M675" s="14"/>
      <c r="N675" s="19">
        <f>Table1[[#This Row],[Previous Report Invoice Value (GST exclusive)]]+Table1[[#This Row],[New Invoice value (GST exclusive) for this reporting period only]]</f>
        <v>0</v>
      </c>
      <c r="O675" s="27"/>
      <c r="P675" s="27"/>
      <c r="Q675" s="27"/>
      <c r="R675" s="27"/>
      <c r="S675" s="28">
        <f>SUM(Table1[[#This Row],[Manufacturing percentage South East Queensland]:[Manufacturing percentage Outside of Australia &amp; NZ]])</f>
        <v>0</v>
      </c>
    </row>
    <row r="676" spans="1:19" ht="20" customHeight="1" x14ac:dyDescent="0.3">
      <c r="A6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6" s="13"/>
      <c r="C676" s="13"/>
      <c r="D676" s="13"/>
      <c r="E676" s="13"/>
      <c r="F676" s="13"/>
      <c r="G676" s="13"/>
      <c r="H676" s="13"/>
      <c r="I676" s="13"/>
      <c r="J676" s="13"/>
      <c r="K676" s="13"/>
      <c r="L676" s="14"/>
      <c r="M676" s="14"/>
      <c r="N676" s="19">
        <f>Table1[[#This Row],[Previous Report Invoice Value (GST exclusive)]]+Table1[[#This Row],[New Invoice value (GST exclusive) for this reporting period only]]</f>
        <v>0</v>
      </c>
      <c r="O676" s="27"/>
      <c r="P676" s="27"/>
      <c r="Q676" s="27"/>
      <c r="R676" s="27"/>
      <c r="S676" s="28">
        <f>SUM(Table1[[#This Row],[Manufacturing percentage South East Queensland]:[Manufacturing percentage Outside of Australia &amp; NZ]])</f>
        <v>0</v>
      </c>
    </row>
    <row r="677" spans="1:19" ht="20" customHeight="1" x14ac:dyDescent="0.3">
      <c r="A6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7" s="13"/>
      <c r="C677" s="13"/>
      <c r="D677" s="13"/>
      <c r="E677" s="13"/>
      <c r="F677" s="13"/>
      <c r="G677" s="13"/>
      <c r="H677" s="13"/>
      <c r="I677" s="13"/>
      <c r="J677" s="13"/>
      <c r="K677" s="13"/>
      <c r="L677" s="14"/>
      <c r="M677" s="14"/>
      <c r="N677" s="19">
        <f>Table1[[#This Row],[Previous Report Invoice Value (GST exclusive)]]+Table1[[#This Row],[New Invoice value (GST exclusive) for this reporting period only]]</f>
        <v>0</v>
      </c>
      <c r="O677" s="27"/>
      <c r="P677" s="27"/>
      <c r="Q677" s="27"/>
      <c r="R677" s="27"/>
      <c r="S677" s="28">
        <f>SUM(Table1[[#This Row],[Manufacturing percentage South East Queensland]:[Manufacturing percentage Outside of Australia &amp; NZ]])</f>
        <v>0</v>
      </c>
    </row>
    <row r="678" spans="1:19" ht="20" customHeight="1" x14ac:dyDescent="0.3">
      <c r="A6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8" s="13"/>
      <c r="C678" s="13"/>
      <c r="D678" s="13"/>
      <c r="E678" s="13"/>
      <c r="F678" s="13"/>
      <c r="G678" s="13"/>
      <c r="H678" s="13"/>
      <c r="I678" s="13"/>
      <c r="J678" s="13"/>
      <c r="K678" s="13"/>
      <c r="L678" s="14"/>
      <c r="M678" s="14"/>
      <c r="N678" s="19">
        <f>Table1[[#This Row],[Previous Report Invoice Value (GST exclusive)]]+Table1[[#This Row],[New Invoice value (GST exclusive) for this reporting period only]]</f>
        <v>0</v>
      </c>
      <c r="O678" s="27"/>
      <c r="P678" s="27"/>
      <c r="Q678" s="27"/>
      <c r="R678" s="27"/>
      <c r="S678" s="28">
        <f>SUM(Table1[[#This Row],[Manufacturing percentage South East Queensland]:[Manufacturing percentage Outside of Australia &amp; NZ]])</f>
        <v>0</v>
      </c>
    </row>
    <row r="679" spans="1:19" ht="20" customHeight="1" x14ac:dyDescent="0.3">
      <c r="A6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79" s="13"/>
      <c r="C679" s="13"/>
      <c r="D679" s="13"/>
      <c r="E679" s="13"/>
      <c r="F679" s="13"/>
      <c r="G679" s="13"/>
      <c r="H679" s="13"/>
      <c r="I679" s="13"/>
      <c r="J679" s="13"/>
      <c r="K679" s="13"/>
      <c r="L679" s="14"/>
      <c r="M679" s="14"/>
      <c r="N679" s="19">
        <f>Table1[[#This Row],[Previous Report Invoice Value (GST exclusive)]]+Table1[[#This Row],[New Invoice value (GST exclusive) for this reporting period only]]</f>
        <v>0</v>
      </c>
      <c r="O679" s="27"/>
      <c r="P679" s="27"/>
      <c r="Q679" s="27"/>
      <c r="R679" s="27"/>
      <c r="S679" s="28">
        <f>SUM(Table1[[#This Row],[Manufacturing percentage South East Queensland]:[Manufacturing percentage Outside of Australia &amp; NZ]])</f>
        <v>0</v>
      </c>
    </row>
    <row r="680" spans="1:19" ht="20" customHeight="1" x14ac:dyDescent="0.3">
      <c r="A6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0" s="13"/>
      <c r="C680" s="13"/>
      <c r="D680" s="13"/>
      <c r="E680" s="13"/>
      <c r="F680" s="13"/>
      <c r="G680" s="13"/>
      <c r="H680" s="13"/>
      <c r="I680" s="13"/>
      <c r="J680" s="13"/>
      <c r="K680" s="13"/>
      <c r="L680" s="14"/>
      <c r="M680" s="14"/>
      <c r="N680" s="19">
        <f>Table1[[#This Row],[Previous Report Invoice Value (GST exclusive)]]+Table1[[#This Row],[New Invoice value (GST exclusive) for this reporting period only]]</f>
        <v>0</v>
      </c>
      <c r="O680" s="27"/>
      <c r="P680" s="27"/>
      <c r="Q680" s="27"/>
      <c r="R680" s="27"/>
      <c r="S680" s="28">
        <f>SUM(Table1[[#This Row],[Manufacturing percentage South East Queensland]:[Manufacturing percentage Outside of Australia &amp; NZ]])</f>
        <v>0</v>
      </c>
    </row>
    <row r="681" spans="1:19" ht="20" customHeight="1" x14ac:dyDescent="0.3">
      <c r="A6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1" s="13"/>
      <c r="C681" s="13"/>
      <c r="D681" s="13"/>
      <c r="E681" s="13"/>
      <c r="F681" s="13"/>
      <c r="G681" s="13"/>
      <c r="H681" s="13"/>
      <c r="I681" s="13"/>
      <c r="J681" s="13"/>
      <c r="K681" s="13"/>
      <c r="L681" s="14"/>
      <c r="M681" s="14"/>
      <c r="N681" s="19">
        <f>Table1[[#This Row],[Previous Report Invoice Value (GST exclusive)]]+Table1[[#This Row],[New Invoice value (GST exclusive) for this reporting period only]]</f>
        <v>0</v>
      </c>
      <c r="O681" s="27"/>
      <c r="P681" s="27"/>
      <c r="Q681" s="27"/>
      <c r="R681" s="27"/>
      <c r="S681" s="28">
        <f>SUM(Table1[[#This Row],[Manufacturing percentage South East Queensland]:[Manufacturing percentage Outside of Australia &amp; NZ]])</f>
        <v>0</v>
      </c>
    </row>
    <row r="682" spans="1:19" ht="20" customHeight="1" x14ac:dyDescent="0.3">
      <c r="A6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2" s="13"/>
      <c r="C682" s="13"/>
      <c r="D682" s="13"/>
      <c r="E682" s="13"/>
      <c r="F682" s="13"/>
      <c r="G682" s="13"/>
      <c r="H682" s="13"/>
      <c r="I682" s="13"/>
      <c r="J682" s="13"/>
      <c r="K682" s="13"/>
      <c r="L682" s="14"/>
      <c r="M682" s="14"/>
      <c r="N682" s="19">
        <f>Table1[[#This Row],[Previous Report Invoice Value (GST exclusive)]]+Table1[[#This Row],[New Invoice value (GST exclusive) for this reporting period only]]</f>
        <v>0</v>
      </c>
      <c r="O682" s="27"/>
      <c r="P682" s="27"/>
      <c r="Q682" s="27"/>
      <c r="R682" s="27"/>
      <c r="S682" s="28">
        <f>SUM(Table1[[#This Row],[Manufacturing percentage South East Queensland]:[Manufacturing percentage Outside of Australia &amp; NZ]])</f>
        <v>0</v>
      </c>
    </row>
    <row r="683" spans="1:19" ht="20" customHeight="1" x14ac:dyDescent="0.3">
      <c r="A6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3" s="13"/>
      <c r="C683" s="13"/>
      <c r="D683" s="13"/>
      <c r="E683" s="13"/>
      <c r="F683" s="13"/>
      <c r="G683" s="13"/>
      <c r="H683" s="13"/>
      <c r="I683" s="13"/>
      <c r="J683" s="13"/>
      <c r="K683" s="13"/>
      <c r="L683" s="14"/>
      <c r="M683" s="14"/>
      <c r="N683" s="19">
        <f>Table1[[#This Row],[Previous Report Invoice Value (GST exclusive)]]+Table1[[#This Row],[New Invoice value (GST exclusive) for this reporting period only]]</f>
        <v>0</v>
      </c>
      <c r="O683" s="27"/>
      <c r="P683" s="27"/>
      <c r="Q683" s="27"/>
      <c r="R683" s="27"/>
      <c r="S683" s="28">
        <f>SUM(Table1[[#This Row],[Manufacturing percentage South East Queensland]:[Manufacturing percentage Outside of Australia &amp; NZ]])</f>
        <v>0</v>
      </c>
    </row>
    <row r="684" spans="1:19" ht="20" customHeight="1" x14ac:dyDescent="0.3">
      <c r="A6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4" s="13"/>
      <c r="C684" s="13"/>
      <c r="D684" s="13"/>
      <c r="E684" s="13"/>
      <c r="F684" s="13"/>
      <c r="G684" s="13"/>
      <c r="H684" s="13"/>
      <c r="I684" s="13"/>
      <c r="J684" s="13"/>
      <c r="K684" s="13"/>
      <c r="L684" s="14"/>
      <c r="M684" s="14"/>
      <c r="N684" s="19">
        <f>Table1[[#This Row],[Previous Report Invoice Value (GST exclusive)]]+Table1[[#This Row],[New Invoice value (GST exclusive) for this reporting period only]]</f>
        <v>0</v>
      </c>
      <c r="O684" s="27"/>
      <c r="P684" s="27"/>
      <c r="Q684" s="27"/>
      <c r="R684" s="27"/>
      <c r="S684" s="28">
        <f>SUM(Table1[[#This Row],[Manufacturing percentage South East Queensland]:[Manufacturing percentage Outside of Australia &amp; NZ]])</f>
        <v>0</v>
      </c>
    </row>
    <row r="685" spans="1:19" ht="20" customHeight="1" x14ac:dyDescent="0.3">
      <c r="A6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5" s="13"/>
      <c r="C685" s="13"/>
      <c r="D685" s="13"/>
      <c r="E685" s="13"/>
      <c r="F685" s="13"/>
      <c r="G685" s="13"/>
      <c r="H685" s="13"/>
      <c r="I685" s="13"/>
      <c r="J685" s="13"/>
      <c r="K685" s="13"/>
      <c r="L685" s="14"/>
      <c r="M685" s="14"/>
      <c r="N685" s="19">
        <f>Table1[[#This Row],[Previous Report Invoice Value (GST exclusive)]]+Table1[[#This Row],[New Invoice value (GST exclusive) for this reporting period only]]</f>
        <v>0</v>
      </c>
      <c r="O685" s="27"/>
      <c r="P685" s="27"/>
      <c r="Q685" s="27"/>
      <c r="R685" s="27"/>
      <c r="S685" s="28">
        <f>SUM(Table1[[#This Row],[Manufacturing percentage South East Queensland]:[Manufacturing percentage Outside of Australia &amp; NZ]])</f>
        <v>0</v>
      </c>
    </row>
    <row r="686" spans="1:19" ht="20" customHeight="1" x14ac:dyDescent="0.3">
      <c r="A6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6" s="13"/>
      <c r="C686" s="13"/>
      <c r="D686" s="13"/>
      <c r="E686" s="13"/>
      <c r="F686" s="13"/>
      <c r="G686" s="13"/>
      <c r="H686" s="13"/>
      <c r="I686" s="13"/>
      <c r="J686" s="13"/>
      <c r="K686" s="13"/>
      <c r="L686" s="14"/>
      <c r="M686" s="14"/>
      <c r="N686" s="19">
        <f>Table1[[#This Row],[Previous Report Invoice Value (GST exclusive)]]+Table1[[#This Row],[New Invoice value (GST exclusive) for this reporting period only]]</f>
        <v>0</v>
      </c>
      <c r="O686" s="27"/>
      <c r="P686" s="27"/>
      <c r="Q686" s="27"/>
      <c r="R686" s="27"/>
      <c r="S686" s="28">
        <f>SUM(Table1[[#This Row],[Manufacturing percentage South East Queensland]:[Manufacturing percentage Outside of Australia &amp; NZ]])</f>
        <v>0</v>
      </c>
    </row>
    <row r="687" spans="1:19" ht="20" customHeight="1" x14ac:dyDescent="0.3">
      <c r="A6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7" s="13"/>
      <c r="C687" s="13"/>
      <c r="D687" s="13"/>
      <c r="E687" s="13"/>
      <c r="F687" s="13"/>
      <c r="G687" s="13"/>
      <c r="H687" s="13"/>
      <c r="I687" s="13"/>
      <c r="J687" s="13"/>
      <c r="K687" s="13"/>
      <c r="L687" s="14"/>
      <c r="M687" s="14"/>
      <c r="N687" s="19">
        <f>Table1[[#This Row],[Previous Report Invoice Value (GST exclusive)]]+Table1[[#This Row],[New Invoice value (GST exclusive) for this reporting period only]]</f>
        <v>0</v>
      </c>
      <c r="O687" s="27"/>
      <c r="P687" s="27"/>
      <c r="Q687" s="27"/>
      <c r="R687" s="27"/>
      <c r="S687" s="28">
        <f>SUM(Table1[[#This Row],[Manufacturing percentage South East Queensland]:[Manufacturing percentage Outside of Australia &amp; NZ]])</f>
        <v>0</v>
      </c>
    </row>
    <row r="688" spans="1:19" ht="20" customHeight="1" x14ac:dyDescent="0.3">
      <c r="A6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8" s="13"/>
      <c r="C688" s="13"/>
      <c r="D688" s="13"/>
      <c r="E688" s="13"/>
      <c r="F688" s="13"/>
      <c r="G688" s="13"/>
      <c r="H688" s="13"/>
      <c r="I688" s="13"/>
      <c r="J688" s="13"/>
      <c r="K688" s="13"/>
      <c r="L688" s="14"/>
      <c r="M688" s="14"/>
      <c r="N688" s="19">
        <f>Table1[[#This Row],[Previous Report Invoice Value (GST exclusive)]]+Table1[[#This Row],[New Invoice value (GST exclusive) for this reporting period only]]</f>
        <v>0</v>
      </c>
      <c r="O688" s="27"/>
      <c r="P688" s="27"/>
      <c r="Q688" s="27"/>
      <c r="R688" s="27"/>
      <c r="S688" s="28">
        <f>SUM(Table1[[#This Row],[Manufacturing percentage South East Queensland]:[Manufacturing percentage Outside of Australia &amp; NZ]])</f>
        <v>0</v>
      </c>
    </row>
    <row r="689" spans="1:19" ht="20" customHeight="1" x14ac:dyDescent="0.3">
      <c r="A6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89" s="13"/>
      <c r="C689" s="13"/>
      <c r="D689" s="13"/>
      <c r="E689" s="13"/>
      <c r="F689" s="13"/>
      <c r="G689" s="13"/>
      <c r="H689" s="13"/>
      <c r="I689" s="13"/>
      <c r="J689" s="13"/>
      <c r="K689" s="13"/>
      <c r="L689" s="14"/>
      <c r="M689" s="14"/>
      <c r="N689" s="19">
        <f>Table1[[#This Row],[Previous Report Invoice Value (GST exclusive)]]+Table1[[#This Row],[New Invoice value (GST exclusive) for this reporting period only]]</f>
        <v>0</v>
      </c>
      <c r="O689" s="27"/>
      <c r="P689" s="27"/>
      <c r="Q689" s="27"/>
      <c r="R689" s="27"/>
      <c r="S689" s="28">
        <f>SUM(Table1[[#This Row],[Manufacturing percentage South East Queensland]:[Manufacturing percentage Outside of Australia &amp; NZ]])</f>
        <v>0</v>
      </c>
    </row>
    <row r="690" spans="1:19" ht="20" customHeight="1" x14ac:dyDescent="0.3">
      <c r="A6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0" s="13"/>
      <c r="C690" s="13"/>
      <c r="D690" s="13"/>
      <c r="E690" s="13"/>
      <c r="F690" s="13"/>
      <c r="G690" s="13"/>
      <c r="H690" s="13"/>
      <c r="I690" s="13"/>
      <c r="J690" s="13"/>
      <c r="K690" s="13"/>
      <c r="L690" s="14"/>
      <c r="M690" s="14"/>
      <c r="N690" s="19">
        <f>Table1[[#This Row],[Previous Report Invoice Value (GST exclusive)]]+Table1[[#This Row],[New Invoice value (GST exclusive) for this reporting period only]]</f>
        <v>0</v>
      </c>
      <c r="O690" s="27"/>
      <c r="P690" s="27"/>
      <c r="Q690" s="27"/>
      <c r="R690" s="27"/>
      <c r="S690" s="28">
        <f>SUM(Table1[[#This Row],[Manufacturing percentage South East Queensland]:[Manufacturing percentage Outside of Australia &amp; NZ]])</f>
        <v>0</v>
      </c>
    </row>
    <row r="691" spans="1:19" ht="20" customHeight="1" x14ac:dyDescent="0.3">
      <c r="A6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1" s="13"/>
      <c r="C691" s="13"/>
      <c r="D691" s="13"/>
      <c r="E691" s="13"/>
      <c r="F691" s="13"/>
      <c r="G691" s="13"/>
      <c r="H691" s="13"/>
      <c r="I691" s="13"/>
      <c r="J691" s="13"/>
      <c r="K691" s="13"/>
      <c r="L691" s="14"/>
      <c r="M691" s="14"/>
      <c r="N691" s="19">
        <f>Table1[[#This Row],[Previous Report Invoice Value (GST exclusive)]]+Table1[[#This Row],[New Invoice value (GST exclusive) for this reporting period only]]</f>
        <v>0</v>
      </c>
      <c r="O691" s="27"/>
      <c r="P691" s="27"/>
      <c r="Q691" s="27"/>
      <c r="R691" s="27"/>
      <c r="S691" s="28">
        <f>SUM(Table1[[#This Row],[Manufacturing percentage South East Queensland]:[Manufacturing percentage Outside of Australia &amp; NZ]])</f>
        <v>0</v>
      </c>
    </row>
    <row r="692" spans="1:19" ht="20" customHeight="1" x14ac:dyDescent="0.3">
      <c r="A6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2" s="13"/>
      <c r="C692" s="13"/>
      <c r="D692" s="13"/>
      <c r="E692" s="13"/>
      <c r="F692" s="13"/>
      <c r="G692" s="13"/>
      <c r="H692" s="13"/>
      <c r="I692" s="13"/>
      <c r="J692" s="13"/>
      <c r="K692" s="13"/>
      <c r="L692" s="14"/>
      <c r="M692" s="14"/>
      <c r="N692" s="19">
        <f>Table1[[#This Row],[Previous Report Invoice Value (GST exclusive)]]+Table1[[#This Row],[New Invoice value (GST exclusive) for this reporting period only]]</f>
        <v>0</v>
      </c>
      <c r="O692" s="27"/>
      <c r="P692" s="27"/>
      <c r="Q692" s="27"/>
      <c r="R692" s="27"/>
      <c r="S692" s="28">
        <f>SUM(Table1[[#This Row],[Manufacturing percentage South East Queensland]:[Manufacturing percentage Outside of Australia &amp; NZ]])</f>
        <v>0</v>
      </c>
    </row>
    <row r="693" spans="1:19" ht="20" customHeight="1" x14ac:dyDescent="0.3">
      <c r="A6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3" s="13"/>
      <c r="C693" s="13"/>
      <c r="D693" s="13"/>
      <c r="E693" s="13"/>
      <c r="F693" s="13"/>
      <c r="G693" s="13"/>
      <c r="H693" s="13"/>
      <c r="I693" s="13"/>
      <c r="J693" s="13"/>
      <c r="K693" s="13"/>
      <c r="L693" s="14"/>
      <c r="M693" s="14"/>
      <c r="N693" s="19">
        <f>Table1[[#This Row],[Previous Report Invoice Value (GST exclusive)]]+Table1[[#This Row],[New Invoice value (GST exclusive) for this reporting period only]]</f>
        <v>0</v>
      </c>
      <c r="O693" s="27"/>
      <c r="P693" s="27"/>
      <c r="Q693" s="27"/>
      <c r="R693" s="27"/>
      <c r="S693" s="28">
        <f>SUM(Table1[[#This Row],[Manufacturing percentage South East Queensland]:[Manufacturing percentage Outside of Australia &amp; NZ]])</f>
        <v>0</v>
      </c>
    </row>
    <row r="694" spans="1:19" ht="20" customHeight="1" x14ac:dyDescent="0.3">
      <c r="A6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4" s="13"/>
      <c r="C694" s="13"/>
      <c r="D694" s="13"/>
      <c r="E694" s="13"/>
      <c r="F694" s="13"/>
      <c r="G694" s="13"/>
      <c r="H694" s="13"/>
      <c r="I694" s="13"/>
      <c r="J694" s="13"/>
      <c r="K694" s="13"/>
      <c r="L694" s="14"/>
      <c r="M694" s="14"/>
      <c r="N694" s="19">
        <f>Table1[[#This Row],[Previous Report Invoice Value (GST exclusive)]]+Table1[[#This Row],[New Invoice value (GST exclusive) for this reporting period only]]</f>
        <v>0</v>
      </c>
      <c r="O694" s="27"/>
      <c r="P694" s="27"/>
      <c r="Q694" s="27"/>
      <c r="R694" s="27"/>
      <c r="S694" s="28">
        <f>SUM(Table1[[#This Row],[Manufacturing percentage South East Queensland]:[Manufacturing percentage Outside of Australia &amp; NZ]])</f>
        <v>0</v>
      </c>
    </row>
    <row r="695" spans="1:19" ht="20" customHeight="1" x14ac:dyDescent="0.3">
      <c r="A6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5" s="13"/>
      <c r="C695" s="13"/>
      <c r="D695" s="13"/>
      <c r="E695" s="13"/>
      <c r="F695" s="13"/>
      <c r="G695" s="13"/>
      <c r="H695" s="13"/>
      <c r="I695" s="13"/>
      <c r="J695" s="13"/>
      <c r="K695" s="13"/>
      <c r="L695" s="14"/>
      <c r="M695" s="14"/>
      <c r="N695" s="19">
        <f>Table1[[#This Row],[Previous Report Invoice Value (GST exclusive)]]+Table1[[#This Row],[New Invoice value (GST exclusive) for this reporting period only]]</f>
        <v>0</v>
      </c>
      <c r="O695" s="27"/>
      <c r="P695" s="27"/>
      <c r="Q695" s="27"/>
      <c r="R695" s="27"/>
      <c r="S695" s="28">
        <f>SUM(Table1[[#This Row],[Manufacturing percentage South East Queensland]:[Manufacturing percentage Outside of Australia &amp; NZ]])</f>
        <v>0</v>
      </c>
    </row>
    <row r="696" spans="1:19" ht="20" customHeight="1" x14ac:dyDescent="0.3">
      <c r="A6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6" s="13"/>
      <c r="C696" s="13"/>
      <c r="D696" s="13"/>
      <c r="E696" s="13"/>
      <c r="F696" s="13"/>
      <c r="G696" s="13"/>
      <c r="H696" s="13"/>
      <c r="I696" s="13"/>
      <c r="J696" s="13"/>
      <c r="K696" s="13"/>
      <c r="L696" s="14"/>
      <c r="M696" s="14"/>
      <c r="N696" s="19">
        <f>Table1[[#This Row],[Previous Report Invoice Value (GST exclusive)]]+Table1[[#This Row],[New Invoice value (GST exclusive) for this reporting period only]]</f>
        <v>0</v>
      </c>
      <c r="O696" s="27"/>
      <c r="P696" s="27"/>
      <c r="Q696" s="27"/>
      <c r="R696" s="27"/>
      <c r="S696" s="28">
        <f>SUM(Table1[[#This Row],[Manufacturing percentage South East Queensland]:[Manufacturing percentage Outside of Australia &amp; NZ]])</f>
        <v>0</v>
      </c>
    </row>
    <row r="697" spans="1:19" ht="20" customHeight="1" x14ac:dyDescent="0.3">
      <c r="A6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7" s="13"/>
      <c r="C697" s="13"/>
      <c r="D697" s="13"/>
      <c r="E697" s="13"/>
      <c r="F697" s="13"/>
      <c r="G697" s="13"/>
      <c r="H697" s="13"/>
      <c r="I697" s="13"/>
      <c r="J697" s="13"/>
      <c r="K697" s="13"/>
      <c r="L697" s="14"/>
      <c r="M697" s="14"/>
      <c r="N697" s="19">
        <f>Table1[[#This Row],[Previous Report Invoice Value (GST exclusive)]]+Table1[[#This Row],[New Invoice value (GST exclusive) for this reporting period only]]</f>
        <v>0</v>
      </c>
      <c r="O697" s="27"/>
      <c r="P697" s="27"/>
      <c r="Q697" s="27"/>
      <c r="R697" s="27"/>
      <c r="S697" s="28">
        <f>SUM(Table1[[#This Row],[Manufacturing percentage South East Queensland]:[Manufacturing percentage Outside of Australia &amp; NZ]])</f>
        <v>0</v>
      </c>
    </row>
    <row r="698" spans="1:19" ht="20" customHeight="1" x14ac:dyDescent="0.3">
      <c r="A6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8" s="13"/>
      <c r="C698" s="13"/>
      <c r="D698" s="13"/>
      <c r="E698" s="13"/>
      <c r="F698" s="13"/>
      <c r="G698" s="13"/>
      <c r="H698" s="13"/>
      <c r="I698" s="13"/>
      <c r="J698" s="13"/>
      <c r="K698" s="13"/>
      <c r="L698" s="14"/>
      <c r="M698" s="14"/>
      <c r="N698" s="19">
        <f>Table1[[#This Row],[Previous Report Invoice Value (GST exclusive)]]+Table1[[#This Row],[New Invoice value (GST exclusive) for this reporting period only]]</f>
        <v>0</v>
      </c>
      <c r="O698" s="27"/>
      <c r="P698" s="27"/>
      <c r="Q698" s="27"/>
      <c r="R698" s="27"/>
      <c r="S698" s="28">
        <f>SUM(Table1[[#This Row],[Manufacturing percentage South East Queensland]:[Manufacturing percentage Outside of Australia &amp; NZ]])</f>
        <v>0</v>
      </c>
    </row>
    <row r="699" spans="1:19" ht="20" customHeight="1" x14ac:dyDescent="0.3">
      <c r="A6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699" s="13"/>
      <c r="C699" s="13"/>
      <c r="D699" s="13"/>
      <c r="E699" s="13"/>
      <c r="F699" s="13"/>
      <c r="G699" s="13"/>
      <c r="H699" s="13"/>
      <c r="I699" s="13"/>
      <c r="J699" s="13"/>
      <c r="K699" s="13"/>
      <c r="L699" s="14"/>
      <c r="M699" s="14"/>
      <c r="N699" s="19">
        <f>Table1[[#This Row],[Previous Report Invoice Value (GST exclusive)]]+Table1[[#This Row],[New Invoice value (GST exclusive) for this reporting period only]]</f>
        <v>0</v>
      </c>
      <c r="O699" s="27"/>
      <c r="P699" s="27"/>
      <c r="Q699" s="27"/>
      <c r="R699" s="27"/>
      <c r="S699" s="28">
        <f>SUM(Table1[[#This Row],[Manufacturing percentage South East Queensland]:[Manufacturing percentage Outside of Australia &amp; NZ]])</f>
        <v>0</v>
      </c>
    </row>
    <row r="700" spans="1:19" ht="20" customHeight="1" x14ac:dyDescent="0.3">
      <c r="A7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0" s="13"/>
      <c r="C700" s="13"/>
      <c r="D700" s="13"/>
      <c r="E700" s="13"/>
      <c r="F700" s="13"/>
      <c r="G700" s="13"/>
      <c r="H700" s="13"/>
      <c r="I700" s="13"/>
      <c r="J700" s="13"/>
      <c r="K700" s="13"/>
      <c r="L700" s="14"/>
      <c r="M700" s="14"/>
      <c r="N700" s="19">
        <f>Table1[[#This Row],[Previous Report Invoice Value (GST exclusive)]]+Table1[[#This Row],[New Invoice value (GST exclusive) for this reporting period only]]</f>
        <v>0</v>
      </c>
      <c r="O700" s="27"/>
      <c r="P700" s="27"/>
      <c r="Q700" s="27"/>
      <c r="R700" s="27"/>
      <c r="S700" s="28">
        <f>SUM(Table1[[#This Row],[Manufacturing percentage South East Queensland]:[Manufacturing percentage Outside of Australia &amp; NZ]])</f>
        <v>0</v>
      </c>
    </row>
    <row r="701" spans="1:19" ht="20" customHeight="1" x14ac:dyDescent="0.3">
      <c r="A7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1" s="13"/>
      <c r="C701" s="13"/>
      <c r="D701" s="13"/>
      <c r="E701" s="13"/>
      <c r="F701" s="13"/>
      <c r="G701" s="13"/>
      <c r="H701" s="13"/>
      <c r="I701" s="13"/>
      <c r="J701" s="13"/>
      <c r="K701" s="13"/>
      <c r="L701" s="14"/>
      <c r="M701" s="14"/>
      <c r="N701" s="19">
        <f>Table1[[#This Row],[Previous Report Invoice Value (GST exclusive)]]+Table1[[#This Row],[New Invoice value (GST exclusive) for this reporting period only]]</f>
        <v>0</v>
      </c>
      <c r="O701" s="27"/>
      <c r="P701" s="27"/>
      <c r="Q701" s="27"/>
      <c r="R701" s="27"/>
      <c r="S701" s="28">
        <f>SUM(Table1[[#This Row],[Manufacturing percentage South East Queensland]:[Manufacturing percentage Outside of Australia &amp; NZ]])</f>
        <v>0</v>
      </c>
    </row>
    <row r="702" spans="1:19" ht="20" customHeight="1" x14ac:dyDescent="0.3">
      <c r="A7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2" s="13"/>
      <c r="C702" s="13"/>
      <c r="D702" s="13"/>
      <c r="E702" s="13"/>
      <c r="F702" s="13"/>
      <c r="G702" s="13"/>
      <c r="H702" s="13"/>
      <c r="I702" s="13"/>
      <c r="J702" s="13"/>
      <c r="K702" s="13"/>
      <c r="L702" s="14"/>
      <c r="M702" s="14"/>
      <c r="N702" s="19">
        <f>Table1[[#This Row],[Previous Report Invoice Value (GST exclusive)]]+Table1[[#This Row],[New Invoice value (GST exclusive) for this reporting period only]]</f>
        <v>0</v>
      </c>
      <c r="O702" s="27"/>
      <c r="P702" s="27"/>
      <c r="Q702" s="27"/>
      <c r="R702" s="27"/>
      <c r="S702" s="28">
        <f>SUM(Table1[[#This Row],[Manufacturing percentage South East Queensland]:[Manufacturing percentage Outside of Australia &amp; NZ]])</f>
        <v>0</v>
      </c>
    </row>
    <row r="703" spans="1:19" ht="20" customHeight="1" x14ac:dyDescent="0.3">
      <c r="A7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3" s="13"/>
      <c r="C703" s="13"/>
      <c r="D703" s="13"/>
      <c r="E703" s="13"/>
      <c r="F703" s="13"/>
      <c r="G703" s="13"/>
      <c r="H703" s="13"/>
      <c r="I703" s="13"/>
      <c r="J703" s="13"/>
      <c r="K703" s="13"/>
      <c r="L703" s="14"/>
      <c r="M703" s="14"/>
      <c r="N703" s="19">
        <f>Table1[[#This Row],[Previous Report Invoice Value (GST exclusive)]]+Table1[[#This Row],[New Invoice value (GST exclusive) for this reporting period only]]</f>
        <v>0</v>
      </c>
      <c r="O703" s="27"/>
      <c r="P703" s="27"/>
      <c r="Q703" s="27"/>
      <c r="R703" s="27"/>
      <c r="S703" s="28">
        <f>SUM(Table1[[#This Row],[Manufacturing percentage South East Queensland]:[Manufacturing percentage Outside of Australia &amp; NZ]])</f>
        <v>0</v>
      </c>
    </row>
    <row r="704" spans="1:19" ht="20" customHeight="1" x14ac:dyDescent="0.3">
      <c r="A7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4" s="13"/>
      <c r="C704" s="13"/>
      <c r="D704" s="13"/>
      <c r="E704" s="13"/>
      <c r="F704" s="13"/>
      <c r="G704" s="13"/>
      <c r="H704" s="13"/>
      <c r="I704" s="13"/>
      <c r="J704" s="13"/>
      <c r="K704" s="13"/>
      <c r="L704" s="14"/>
      <c r="M704" s="14"/>
      <c r="N704" s="19">
        <f>Table1[[#This Row],[Previous Report Invoice Value (GST exclusive)]]+Table1[[#This Row],[New Invoice value (GST exclusive) for this reporting period only]]</f>
        <v>0</v>
      </c>
      <c r="O704" s="27"/>
      <c r="P704" s="27"/>
      <c r="Q704" s="27"/>
      <c r="R704" s="27"/>
      <c r="S704" s="28">
        <f>SUM(Table1[[#This Row],[Manufacturing percentage South East Queensland]:[Manufacturing percentage Outside of Australia &amp; NZ]])</f>
        <v>0</v>
      </c>
    </row>
    <row r="705" spans="1:19" ht="20" customHeight="1" x14ac:dyDescent="0.3">
      <c r="A7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5" s="13"/>
      <c r="C705" s="13"/>
      <c r="D705" s="13"/>
      <c r="E705" s="13"/>
      <c r="F705" s="13"/>
      <c r="G705" s="13"/>
      <c r="H705" s="13"/>
      <c r="I705" s="13"/>
      <c r="J705" s="13"/>
      <c r="K705" s="13"/>
      <c r="L705" s="14"/>
      <c r="M705" s="14"/>
      <c r="N705" s="19">
        <f>Table1[[#This Row],[Previous Report Invoice Value (GST exclusive)]]+Table1[[#This Row],[New Invoice value (GST exclusive) for this reporting period only]]</f>
        <v>0</v>
      </c>
      <c r="O705" s="27"/>
      <c r="P705" s="27"/>
      <c r="Q705" s="27"/>
      <c r="R705" s="27"/>
      <c r="S705" s="28">
        <f>SUM(Table1[[#This Row],[Manufacturing percentage South East Queensland]:[Manufacturing percentage Outside of Australia &amp; NZ]])</f>
        <v>0</v>
      </c>
    </row>
    <row r="706" spans="1:19" ht="20" customHeight="1" x14ac:dyDescent="0.3">
      <c r="A7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6" s="13"/>
      <c r="C706" s="13"/>
      <c r="D706" s="13"/>
      <c r="E706" s="13"/>
      <c r="F706" s="13"/>
      <c r="G706" s="13"/>
      <c r="H706" s="13"/>
      <c r="I706" s="13"/>
      <c r="J706" s="13"/>
      <c r="K706" s="13"/>
      <c r="L706" s="14"/>
      <c r="M706" s="14"/>
      <c r="N706" s="19">
        <f>Table1[[#This Row],[Previous Report Invoice Value (GST exclusive)]]+Table1[[#This Row],[New Invoice value (GST exclusive) for this reporting period only]]</f>
        <v>0</v>
      </c>
      <c r="O706" s="27"/>
      <c r="P706" s="27"/>
      <c r="Q706" s="27"/>
      <c r="R706" s="27"/>
      <c r="S706" s="28">
        <f>SUM(Table1[[#This Row],[Manufacturing percentage South East Queensland]:[Manufacturing percentage Outside of Australia &amp; NZ]])</f>
        <v>0</v>
      </c>
    </row>
    <row r="707" spans="1:19" ht="20" customHeight="1" x14ac:dyDescent="0.3">
      <c r="A7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7" s="13"/>
      <c r="C707" s="13"/>
      <c r="D707" s="13"/>
      <c r="E707" s="13"/>
      <c r="F707" s="13"/>
      <c r="G707" s="13"/>
      <c r="H707" s="13"/>
      <c r="I707" s="13"/>
      <c r="J707" s="13"/>
      <c r="K707" s="13"/>
      <c r="L707" s="14"/>
      <c r="M707" s="14"/>
      <c r="N707" s="19">
        <f>Table1[[#This Row],[Previous Report Invoice Value (GST exclusive)]]+Table1[[#This Row],[New Invoice value (GST exclusive) for this reporting period only]]</f>
        <v>0</v>
      </c>
      <c r="O707" s="27"/>
      <c r="P707" s="27"/>
      <c r="Q707" s="27"/>
      <c r="R707" s="27"/>
      <c r="S707" s="28">
        <f>SUM(Table1[[#This Row],[Manufacturing percentage South East Queensland]:[Manufacturing percentage Outside of Australia &amp; NZ]])</f>
        <v>0</v>
      </c>
    </row>
    <row r="708" spans="1:19" ht="20" customHeight="1" x14ac:dyDescent="0.3">
      <c r="A7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8" s="13"/>
      <c r="C708" s="13"/>
      <c r="D708" s="13"/>
      <c r="E708" s="13"/>
      <c r="F708" s="13"/>
      <c r="G708" s="13"/>
      <c r="H708" s="13"/>
      <c r="I708" s="13"/>
      <c r="J708" s="13"/>
      <c r="K708" s="13"/>
      <c r="L708" s="14"/>
      <c r="M708" s="14"/>
      <c r="N708" s="19">
        <f>Table1[[#This Row],[Previous Report Invoice Value (GST exclusive)]]+Table1[[#This Row],[New Invoice value (GST exclusive) for this reporting period only]]</f>
        <v>0</v>
      </c>
      <c r="O708" s="27"/>
      <c r="P708" s="27"/>
      <c r="Q708" s="27"/>
      <c r="R708" s="27"/>
      <c r="S708" s="28">
        <f>SUM(Table1[[#This Row],[Manufacturing percentage South East Queensland]:[Manufacturing percentage Outside of Australia &amp; NZ]])</f>
        <v>0</v>
      </c>
    </row>
    <row r="709" spans="1:19" ht="20" customHeight="1" x14ac:dyDescent="0.3">
      <c r="A7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09" s="13"/>
      <c r="C709" s="13"/>
      <c r="D709" s="13"/>
      <c r="E709" s="13"/>
      <c r="F709" s="13"/>
      <c r="G709" s="13"/>
      <c r="H709" s="13"/>
      <c r="I709" s="13"/>
      <c r="J709" s="13"/>
      <c r="K709" s="13"/>
      <c r="L709" s="14"/>
      <c r="M709" s="14"/>
      <c r="N709" s="19">
        <f>Table1[[#This Row],[Previous Report Invoice Value (GST exclusive)]]+Table1[[#This Row],[New Invoice value (GST exclusive) for this reporting period only]]</f>
        <v>0</v>
      </c>
      <c r="O709" s="27"/>
      <c r="P709" s="27"/>
      <c r="Q709" s="27"/>
      <c r="R709" s="27"/>
      <c r="S709" s="28">
        <f>SUM(Table1[[#This Row],[Manufacturing percentage South East Queensland]:[Manufacturing percentage Outside of Australia &amp; NZ]])</f>
        <v>0</v>
      </c>
    </row>
    <row r="710" spans="1:19" ht="20" customHeight="1" x14ac:dyDescent="0.3">
      <c r="A7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0" s="13"/>
      <c r="C710" s="13"/>
      <c r="D710" s="13"/>
      <c r="E710" s="13"/>
      <c r="F710" s="13"/>
      <c r="G710" s="13"/>
      <c r="H710" s="13"/>
      <c r="I710" s="13"/>
      <c r="J710" s="13"/>
      <c r="K710" s="13"/>
      <c r="L710" s="14"/>
      <c r="M710" s="14"/>
      <c r="N710" s="19">
        <f>Table1[[#This Row],[Previous Report Invoice Value (GST exclusive)]]+Table1[[#This Row],[New Invoice value (GST exclusive) for this reporting period only]]</f>
        <v>0</v>
      </c>
      <c r="O710" s="27"/>
      <c r="P710" s="27"/>
      <c r="Q710" s="27"/>
      <c r="R710" s="27"/>
      <c r="S710" s="28">
        <f>SUM(Table1[[#This Row],[Manufacturing percentage South East Queensland]:[Manufacturing percentage Outside of Australia &amp; NZ]])</f>
        <v>0</v>
      </c>
    </row>
    <row r="711" spans="1:19" ht="20" customHeight="1" x14ac:dyDescent="0.3">
      <c r="A7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1" s="13"/>
      <c r="C711" s="13"/>
      <c r="D711" s="13"/>
      <c r="E711" s="13"/>
      <c r="F711" s="13"/>
      <c r="G711" s="13"/>
      <c r="H711" s="13"/>
      <c r="I711" s="13"/>
      <c r="J711" s="13"/>
      <c r="K711" s="13"/>
      <c r="L711" s="14"/>
      <c r="M711" s="14"/>
      <c r="N711" s="19">
        <f>Table1[[#This Row],[Previous Report Invoice Value (GST exclusive)]]+Table1[[#This Row],[New Invoice value (GST exclusive) for this reporting period only]]</f>
        <v>0</v>
      </c>
      <c r="O711" s="27"/>
      <c r="P711" s="27"/>
      <c r="Q711" s="27"/>
      <c r="R711" s="27"/>
      <c r="S711" s="28">
        <f>SUM(Table1[[#This Row],[Manufacturing percentage South East Queensland]:[Manufacturing percentage Outside of Australia &amp; NZ]])</f>
        <v>0</v>
      </c>
    </row>
    <row r="712" spans="1:19" ht="20" customHeight="1" x14ac:dyDescent="0.3">
      <c r="A7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2" s="13"/>
      <c r="C712" s="13"/>
      <c r="D712" s="13"/>
      <c r="E712" s="13"/>
      <c r="F712" s="13"/>
      <c r="G712" s="13"/>
      <c r="H712" s="13"/>
      <c r="I712" s="13"/>
      <c r="J712" s="13"/>
      <c r="K712" s="13"/>
      <c r="L712" s="14"/>
      <c r="M712" s="14"/>
      <c r="N712" s="19">
        <f>Table1[[#This Row],[Previous Report Invoice Value (GST exclusive)]]+Table1[[#This Row],[New Invoice value (GST exclusive) for this reporting period only]]</f>
        <v>0</v>
      </c>
      <c r="O712" s="27"/>
      <c r="P712" s="27"/>
      <c r="Q712" s="27"/>
      <c r="R712" s="27"/>
      <c r="S712" s="28">
        <f>SUM(Table1[[#This Row],[Manufacturing percentage South East Queensland]:[Manufacturing percentage Outside of Australia &amp; NZ]])</f>
        <v>0</v>
      </c>
    </row>
    <row r="713" spans="1:19" ht="20" customHeight="1" x14ac:dyDescent="0.3">
      <c r="A7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3" s="13"/>
      <c r="C713" s="13"/>
      <c r="D713" s="13"/>
      <c r="E713" s="13"/>
      <c r="F713" s="13"/>
      <c r="G713" s="13"/>
      <c r="H713" s="13"/>
      <c r="I713" s="13"/>
      <c r="J713" s="13"/>
      <c r="K713" s="13"/>
      <c r="L713" s="14"/>
      <c r="M713" s="14"/>
      <c r="N713" s="19">
        <f>Table1[[#This Row],[Previous Report Invoice Value (GST exclusive)]]+Table1[[#This Row],[New Invoice value (GST exclusive) for this reporting period only]]</f>
        <v>0</v>
      </c>
      <c r="O713" s="27"/>
      <c r="P713" s="27"/>
      <c r="Q713" s="27"/>
      <c r="R713" s="27"/>
      <c r="S713" s="28">
        <f>SUM(Table1[[#This Row],[Manufacturing percentage South East Queensland]:[Manufacturing percentage Outside of Australia &amp; NZ]])</f>
        <v>0</v>
      </c>
    </row>
    <row r="714" spans="1:19" ht="20" customHeight="1" x14ac:dyDescent="0.3">
      <c r="A7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4" s="13"/>
      <c r="C714" s="13"/>
      <c r="D714" s="13"/>
      <c r="E714" s="13"/>
      <c r="F714" s="13"/>
      <c r="G714" s="13"/>
      <c r="H714" s="13"/>
      <c r="I714" s="13"/>
      <c r="J714" s="13"/>
      <c r="K714" s="13"/>
      <c r="L714" s="14"/>
      <c r="M714" s="14"/>
      <c r="N714" s="19">
        <f>Table1[[#This Row],[Previous Report Invoice Value (GST exclusive)]]+Table1[[#This Row],[New Invoice value (GST exclusive) for this reporting period only]]</f>
        <v>0</v>
      </c>
      <c r="O714" s="27"/>
      <c r="P714" s="27"/>
      <c r="Q714" s="27"/>
      <c r="R714" s="27"/>
      <c r="S714" s="28">
        <f>SUM(Table1[[#This Row],[Manufacturing percentage South East Queensland]:[Manufacturing percentage Outside of Australia &amp; NZ]])</f>
        <v>0</v>
      </c>
    </row>
    <row r="715" spans="1:19" ht="20" customHeight="1" x14ac:dyDescent="0.3">
      <c r="A7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5" s="13"/>
      <c r="C715" s="13"/>
      <c r="D715" s="13"/>
      <c r="E715" s="13"/>
      <c r="F715" s="13"/>
      <c r="G715" s="13"/>
      <c r="H715" s="13"/>
      <c r="I715" s="13"/>
      <c r="J715" s="13"/>
      <c r="K715" s="13"/>
      <c r="L715" s="14"/>
      <c r="M715" s="14"/>
      <c r="N715" s="19">
        <f>Table1[[#This Row],[Previous Report Invoice Value (GST exclusive)]]+Table1[[#This Row],[New Invoice value (GST exclusive) for this reporting period only]]</f>
        <v>0</v>
      </c>
      <c r="O715" s="27"/>
      <c r="P715" s="27"/>
      <c r="Q715" s="27"/>
      <c r="R715" s="27"/>
      <c r="S715" s="28">
        <f>SUM(Table1[[#This Row],[Manufacturing percentage South East Queensland]:[Manufacturing percentage Outside of Australia &amp; NZ]])</f>
        <v>0</v>
      </c>
    </row>
    <row r="716" spans="1:19" ht="20" customHeight="1" x14ac:dyDescent="0.3">
      <c r="A7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6" s="13"/>
      <c r="C716" s="13"/>
      <c r="D716" s="13"/>
      <c r="E716" s="13"/>
      <c r="F716" s="13"/>
      <c r="G716" s="13"/>
      <c r="H716" s="13"/>
      <c r="I716" s="13"/>
      <c r="J716" s="13"/>
      <c r="K716" s="13"/>
      <c r="L716" s="14"/>
      <c r="M716" s="14"/>
      <c r="N716" s="19">
        <f>Table1[[#This Row],[Previous Report Invoice Value (GST exclusive)]]+Table1[[#This Row],[New Invoice value (GST exclusive) for this reporting period only]]</f>
        <v>0</v>
      </c>
      <c r="O716" s="27"/>
      <c r="P716" s="27"/>
      <c r="Q716" s="27"/>
      <c r="R716" s="27"/>
      <c r="S716" s="28">
        <f>SUM(Table1[[#This Row],[Manufacturing percentage South East Queensland]:[Manufacturing percentage Outside of Australia &amp; NZ]])</f>
        <v>0</v>
      </c>
    </row>
    <row r="717" spans="1:19" ht="20" customHeight="1" x14ac:dyDescent="0.3">
      <c r="A7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7" s="13"/>
      <c r="C717" s="13"/>
      <c r="D717" s="13"/>
      <c r="E717" s="13"/>
      <c r="F717" s="13"/>
      <c r="G717" s="13"/>
      <c r="H717" s="13"/>
      <c r="I717" s="13"/>
      <c r="J717" s="13"/>
      <c r="K717" s="13"/>
      <c r="L717" s="14"/>
      <c r="M717" s="14"/>
      <c r="N717" s="19">
        <f>Table1[[#This Row],[Previous Report Invoice Value (GST exclusive)]]+Table1[[#This Row],[New Invoice value (GST exclusive) for this reporting period only]]</f>
        <v>0</v>
      </c>
      <c r="O717" s="27"/>
      <c r="P717" s="27"/>
      <c r="Q717" s="27"/>
      <c r="R717" s="27"/>
      <c r="S717" s="28">
        <f>SUM(Table1[[#This Row],[Manufacturing percentage South East Queensland]:[Manufacturing percentage Outside of Australia &amp; NZ]])</f>
        <v>0</v>
      </c>
    </row>
    <row r="718" spans="1:19" ht="20" customHeight="1" x14ac:dyDescent="0.3">
      <c r="A7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8" s="13"/>
      <c r="C718" s="13"/>
      <c r="D718" s="13"/>
      <c r="E718" s="13"/>
      <c r="F718" s="13"/>
      <c r="G718" s="13"/>
      <c r="H718" s="13"/>
      <c r="I718" s="13"/>
      <c r="J718" s="13"/>
      <c r="K718" s="13"/>
      <c r="L718" s="14"/>
      <c r="M718" s="14"/>
      <c r="N718" s="19">
        <f>Table1[[#This Row],[Previous Report Invoice Value (GST exclusive)]]+Table1[[#This Row],[New Invoice value (GST exclusive) for this reporting period only]]</f>
        <v>0</v>
      </c>
      <c r="O718" s="27"/>
      <c r="P718" s="27"/>
      <c r="Q718" s="27"/>
      <c r="R718" s="27"/>
      <c r="S718" s="28">
        <f>SUM(Table1[[#This Row],[Manufacturing percentage South East Queensland]:[Manufacturing percentage Outside of Australia &amp; NZ]])</f>
        <v>0</v>
      </c>
    </row>
    <row r="719" spans="1:19" ht="20" customHeight="1" x14ac:dyDescent="0.3">
      <c r="A7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19" s="13"/>
      <c r="C719" s="13"/>
      <c r="D719" s="13"/>
      <c r="E719" s="13"/>
      <c r="F719" s="13"/>
      <c r="G719" s="13"/>
      <c r="H719" s="13"/>
      <c r="I719" s="13"/>
      <c r="J719" s="13"/>
      <c r="K719" s="13"/>
      <c r="L719" s="14"/>
      <c r="M719" s="14"/>
      <c r="N719" s="19">
        <f>Table1[[#This Row],[Previous Report Invoice Value (GST exclusive)]]+Table1[[#This Row],[New Invoice value (GST exclusive) for this reporting period only]]</f>
        <v>0</v>
      </c>
      <c r="O719" s="27"/>
      <c r="P719" s="27"/>
      <c r="Q719" s="27"/>
      <c r="R719" s="27"/>
      <c r="S719" s="28">
        <f>SUM(Table1[[#This Row],[Manufacturing percentage South East Queensland]:[Manufacturing percentage Outside of Australia &amp; NZ]])</f>
        <v>0</v>
      </c>
    </row>
    <row r="720" spans="1:19" ht="20" customHeight="1" x14ac:dyDescent="0.3">
      <c r="A7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0" s="13"/>
      <c r="C720" s="13"/>
      <c r="D720" s="13"/>
      <c r="E720" s="13"/>
      <c r="F720" s="13"/>
      <c r="G720" s="13"/>
      <c r="H720" s="13"/>
      <c r="I720" s="13"/>
      <c r="J720" s="13"/>
      <c r="K720" s="13"/>
      <c r="L720" s="14"/>
      <c r="M720" s="14"/>
      <c r="N720" s="19">
        <f>Table1[[#This Row],[Previous Report Invoice Value (GST exclusive)]]+Table1[[#This Row],[New Invoice value (GST exclusive) for this reporting period only]]</f>
        <v>0</v>
      </c>
      <c r="O720" s="27"/>
      <c r="P720" s="27"/>
      <c r="Q720" s="27"/>
      <c r="R720" s="27"/>
      <c r="S720" s="28">
        <f>SUM(Table1[[#This Row],[Manufacturing percentage South East Queensland]:[Manufacturing percentage Outside of Australia &amp; NZ]])</f>
        <v>0</v>
      </c>
    </row>
    <row r="721" spans="1:19" ht="20" customHeight="1" x14ac:dyDescent="0.3">
      <c r="A7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1" s="13"/>
      <c r="C721" s="13"/>
      <c r="D721" s="13"/>
      <c r="E721" s="13"/>
      <c r="F721" s="13"/>
      <c r="G721" s="13"/>
      <c r="H721" s="13"/>
      <c r="I721" s="13"/>
      <c r="J721" s="13"/>
      <c r="K721" s="13"/>
      <c r="L721" s="14"/>
      <c r="M721" s="14"/>
      <c r="N721" s="19">
        <f>Table1[[#This Row],[Previous Report Invoice Value (GST exclusive)]]+Table1[[#This Row],[New Invoice value (GST exclusive) for this reporting period only]]</f>
        <v>0</v>
      </c>
      <c r="O721" s="27"/>
      <c r="P721" s="27"/>
      <c r="Q721" s="27"/>
      <c r="R721" s="27"/>
      <c r="S721" s="28">
        <f>SUM(Table1[[#This Row],[Manufacturing percentage South East Queensland]:[Manufacturing percentage Outside of Australia &amp; NZ]])</f>
        <v>0</v>
      </c>
    </row>
    <row r="722" spans="1:19" ht="20" customHeight="1" x14ac:dyDescent="0.3">
      <c r="A7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2" s="13"/>
      <c r="C722" s="13"/>
      <c r="D722" s="13"/>
      <c r="E722" s="13"/>
      <c r="F722" s="13"/>
      <c r="G722" s="13"/>
      <c r="H722" s="13"/>
      <c r="I722" s="13"/>
      <c r="J722" s="13"/>
      <c r="K722" s="13"/>
      <c r="L722" s="14"/>
      <c r="M722" s="14"/>
      <c r="N722" s="19">
        <f>Table1[[#This Row],[Previous Report Invoice Value (GST exclusive)]]+Table1[[#This Row],[New Invoice value (GST exclusive) for this reporting period only]]</f>
        <v>0</v>
      </c>
      <c r="O722" s="27"/>
      <c r="P722" s="27"/>
      <c r="Q722" s="27"/>
      <c r="R722" s="27"/>
      <c r="S722" s="28">
        <f>SUM(Table1[[#This Row],[Manufacturing percentage South East Queensland]:[Manufacturing percentage Outside of Australia &amp; NZ]])</f>
        <v>0</v>
      </c>
    </row>
    <row r="723" spans="1:19" ht="20" customHeight="1" x14ac:dyDescent="0.3">
      <c r="A7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3" s="13"/>
      <c r="C723" s="13"/>
      <c r="D723" s="13"/>
      <c r="E723" s="13"/>
      <c r="F723" s="13"/>
      <c r="G723" s="13"/>
      <c r="H723" s="13"/>
      <c r="I723" s="13"/>
      <c r="J723" s="13"/>
      <c r="K723" s="13"/>
      <c r="L723" s="14"/>
      <c r="M723" s="14"/>
      <c r="N723" s="19">
        <f>Table1[[#This Row],[Previous Report Invoice Value (GST exclusive)]]+Table1[[#This Row],[New Invoice value (GST exclusive) for this reporting period only]]</f>
        <v>0</v>
      </c>
      <c r="O723" s="27"/>
      <c r="P723" s="27"/>
      <c r="Q723" s="27"/>
      <c r="R723" s="27"/>
      <c r="S723" s="28">
        <f>SUM(Table1[[#This Row],[Manufacturing percentage South East Queensland]:[Manufacturing percentage Outside of Australia &amp; NZ]])</f>
        <v>0</v>
      </c>
    </row>
    <row r="724" spans="1:19" ht="20" customHeight="1" x14ac:dyDescent="0.3">
      <c r="A7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4" s="13"/>
      <c r="C724" s="13"/>
      <c r="D724" s="13"/>
      <c r="E724" s="13"/>
      <c r="F724" s="13"/>
      <c r="G724" s="13"/>
      <c r="H724" s="13"/>
      <c r="I724" s="13"/>
      <c r="J724" s="13"/>
      <c r="K724" s="13"/>
      <c r="L724" s="14"/>
      <c r="M724" s="14"/>
      <c r="N724" s="19">
        <f>Table1[[#This Row],[Previous Report Invoice Value (GST exclusive)]]+Table1[[#This Row],[New Invoice value (GST exclusive) for this reporting period only]]</f>
        <v>0</v>
      </c>
      <c r="O724" s="27"/>
      <c r="P724" s="27"/>
      <c r="Q724" s="27"/>
      <c r="R724" s="27"/>
      <c r="S724" s="28">
        <f>SUM(Table1[[#This Row],[Manufacturing percentage South East Queensland]:[Manufacturing percentage Outside of Australia &amp; NZ]])</f>
        <v>0</v>
      </c>
    </row>
    <row r="725" spans="1:19" ht="20" customHeight="1" x14ac:dyDescent="0.3">
      <c r="A7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5" s="13"/>
      <c r="C725" s="13"/>
      <c r="D725" s="13"/>
      <c r="E725" s="13"/>
      <c r="F725" s="13"/>
      <c r="G725" s="13"/>
      <c r="H725" s="13"/>
      <c r="I725" s="13"/>
      <c r="J725" s="13"/>
      <c r="K725" s="13"/>
      <c r="L725" s="14"/>
      <c r="M725" s="14"/>
      <c r="N725" s="19">
        <f>Table1[[#This Row],[Previous Report Invoice Value (GST exclusive)]]+Table1[[#This Row],[New Invoice value (GST exclusive) for this reporting period only]]</f>
        <v>0</v>
      </c>
      <c r="O725" s="27"/>
      <c r="P725" s="27"/>
      <c r="Q725" s="27"/>
      <c r="R725" s="27"/>
      <c r="S725" s="28">
        <f>SUM(Table1[[#This Row],[Manufacturing percentage South East Queensland]:[Manufacturing percentage Outside of Australia &amp; NZ]])</f>
        <v>0</v>
      </c>
    </row>
    <row r="726" spans="1:19" ht="20" customHeight="1" x14ac:dyDescent="0.3">
      <c r="A7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6" s="13"/>
      <c r="C726" s="13"/>
      <c r="D726" s="13"/>
      <c r="E726" s="13"/>
      <c r="F726" s="13"/>
      <c r="G726" s="13"/>
      <c r="H726" s="13"/>
      <c r="I726" s="13"/>
      <c r="J726" s="13"/>
      <c r="K726" s="13"/>
      <c r="L726" s="14"/>
      <c r="M726" s="14"/>
      <c r="N726" s="19">
        <f>Table1[[#This Row],[Previous Report Invoice Value (GST exclusive)]]+Table1[[#This Row],[New Invoice value (GST exclusive) for this reporting period only]]</f>
        <v>0</v>
      </c>
      <c r="O726" s="27"/>
      <c r="P726" s="27"/>
      <c r="Q726" s="27"/>
      <c r="R726" s="27"/>
      <c r="S726" s="28">
        <f>SUM(Table1[[#This Row],[Manufacturing percentage South East Queensland]:[Manufacturing percentage Outside of Australia &amp; NZ]])</f>
        <v>0</v>
      </c>
    </row>
    <row r="727" spans="1:19" ht="20" customHeight="1" x14ac:dyDescent="0.3">
      <c r="A7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7" s="13"/>
      <c r="C727" s="13"/>
      <c r="D727" s="13"/>
      <c r="E727" s="13"/>
      <c r="F727" s="13"/>
      <c r="G727" s="13"/>
      <c r="H727" s="13"/>
      <c r="I727" s="13"/>
      <c r="J727" s="13"/>
      <c r="K727" s="13"/>
      <c r="L727" s="14"/>
      <c r="M727" s="14"/>
      <c r="N727" s="19">
        <f>Table1[[#This Row],[Previous Report Invoice Value (GST exclusive)]]+Table1[[#This Row],[New Invoice value (GST exclusive) for this reporting period only]]</f>
        <v>0</v>
      </c>
      <c r="O727" s="27"/>
      <c r="P727" s="27"/>
      <c r="Q727" s="27"/>
      <c r="R727" s="27"/>
      <c r="S727" s="28">
        <f>SUM(Table1[[#This Row],[Manufacturing percentage South East Queensland]:[Manufacturing percentage Outside of Australia &amp; NZ]])</f>
        <v>0</v>
      </c>
    </row>
    <row r="728" spans="1:19" ht="20" customHeight="1" x14ac:dyDescent="0.3">
      <c r="A7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8" s="13"/>
      <c r="C728" s="13"/>
      <c r="D728" s="13"/>
      <c r="E728" s="13"/>
      <c r="F728" s="13"/>
      <c r="G728" s="13"/>
      <c r="H728" s="13"/>
      <c r="I728" s="13"/>
      <c r="J728" s="13"/>
      <c r="K728" s="13"/>
      <c r="L728" s="14"/>
      <c r="M728" s="14"/>
      <c r="N728" s="19">
        <f>Table1[[#This Row],[Previous Report Invoice Value (GST exclusive)]]+Table1[[#This Row],[New Invoice value (GST exclusive) for this reporting period only]]</f>
        <v>0</v>
      </c>
      <c r="O728" s="27"/>
      <c r="P728" s="27"/>
      <c r="Q728" s="27"/>
      <c r="R728" s="27"/>
      <c r="S728" s="28">
        <f>SUM(Table1[[#This Row],[Manufacturing percentage South East Queensland]:[Manufacturing percentage Outside of Australia &amp; NZ]])</f>
        <v>0</v>
      </c>
    </row>
    <row r="729" spans="1:19" ht="20" customHeight="1" x14ac:dyDescent="0.3">
      <c r="A7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29" s="13"/>
      <c r="C729" s="13"/>
      <c r="D729" s="13"/>
      <c r="E729" s="13"/>
      <c r="F729" s="13"/>
      <c r="G729" s="13"/>
      <c r="H729" s="13"/>
      <c r="I729" s="13"/>
      <c r="J729" s="13"/>
      <c r="K729" s="13"/>
      <c r="L729" s="14"/>
      <c r="M729" s="14"/>
      <c r="N729" s="19">
        <f>Table1[[#This Row],[Previous Report Invoice Value (GST exclusive)]]+Table1[[#This Row],[New Invoice value (GST exclusive) for this reporting period only]]</f>
        <v>0</v>
      </c>
      <c r="O729" s="27"/>
      <c r="P729" s="27"/>
      <c r="Q729" s="27"/>
      <c r="R729" s="27"/>
      <c r="S729" s="28">
        <f>SUM(Table1[[#This Row],[Manufacturing percentage South East Queensland]:[Manufacturing percentage Outside of Australia &amp; NZ]])</f>
        <v>0</v>
      </c>
    </row>
    <row r="730" spans="1:19" ht="20" customHeight="1" x14ac:dyDescent="0.3">
      <c r="A7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0" s="13"/>
      <c r="C730" s="13"/>
      <c r="D730" s="13"/>
      <c r="E730" s="13"/>
      <c r="F730" s="13"/>
      <c r="G730" s="13"/>
      <c r="H730" s="13"/>
      <c r="I730" s="13"/>
      <c r="J730" s="13"/>
      <c r="K730" s="13"/>
      <c r="L730" s="14"/>
      <c r="M730" s="14"/>
      <c r="N730" s="19">
        <f>Table1[[#This Row],[Previous Report Invoice Value (GST exclusive)]]+Table1[[#This Row],[New Invoice value (GST exclusive) for this reporting period only]]</f>
        <v>0</v>
      </c>
      <c r="O730" s="27"/>
      <c r="P730" s="27"/>
      <c r="Q730" s="27"/>
      <c r="R730" s="27"/>
      <c r="S730" s="28">
        <f>SUM(Table1[[#This Row],[Manufacturing percentage South East Queensland]:[Manufacturing percentage Outside of Australia &amp; NZ]])</f>
        <v>0</v>
      </c>
    </row>
    <row r="731" spans="1:19" ht="20" customHeight="1" x14ac:dyDescent="0.3">
      <c r="A7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1" s="13"/>
      <c r="C731" s="13"/>
      <c r="D731" s="13"/>
      <c r="E731" s="13"/>
      <c r="F731" s="13"/>
      <c r="G731" s="13"/>
      <c r="H731" s="13"/>
      <c r="I731" s="13"/>
      <c r="J731" s="13"/>
      <c r="K731" s="13"/>
      <c r="L731" s="14"/>
      <c r="M731" s="14"/>
      <c r="N731" s="19">
        <f>Table1[[#This Row],[Previous Report Invoice Value (GST exclusive)]]+Table1[[#This Row],[New Invoice value (GST exclusive) for this reporting period only]]</f>
        <v>0</v>
      </c>
      <c r="O731" s="27"/>
      <c r="P731" s="27"/>
      <c r="Q731" s="27"/>
      <c r="R731" s="27"/>
      <c r="S731" s="28">
        <f>SUM(Table1[[#This Row],[Manufacturing percentage South East Queensland]:[Manufacturing percentage Outside of Australia &amp; NZ]])</f>
        <v>0</v>
      </c>
    </row>
    <row r="732" spans="1:19" ht="20" customHeight="1" x14ac:dyDescent="0.3">
      <c r="A7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2" s="13"/>
      <c r="C732" s="13"/>
      <c r="D732" s="13"/>
      <c r="E732" s="13"/>
      <c r="F732" s="13"/>
      <c r="G732" s="13"/>
      <c r="H732" s="13"/>
      <c r="I732" s="13"/>
      <c r="J732" s="13"/>
      <c r="K732" s="13"/>
      <c r="L732" s="14"/>
      <c r="M732" s="14"/>
      <c r="N732" s="19">
        <f>Table1[[#This Row],[Previous Report Invoice Value (GST exclusive)]]+Table1[[#This Row],[New Invoice value (GST exclusive) for this reporting period only]]</f>
        <v>0</v>
      </c>
      <c r="O732" s="27"/>
      <c r="P732" s="27"/>
      <c r="Q732" s="27"/>
      <c r="R732" s="27"/>
      <c r="S732" s="28">
        <f>SUM(Table1[[#This Row],[Manufacturing percentage South East Queensland]:[Manufacturing percentage Outside of Australia &amp; NZ]])</f>
        <v>0</v>
      </c>
    </row>
    <row r="733" spans="1:19" ht="20" customHeight="1" x14ac:dyDescent="0.3">
      <c r="A7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3" s="13"/>
      <c r="C733" s="13"/>
      <c r="D733" s="13"/>
      <c r="E733" s="13"/>
      <c r="F733" s="13"/>
      <c r="G733" s="13"/>
      <c r="H733" s="13"/>
      <c r="I733" s="13"/>
      <c r="J733" s="13"/>
      <c r="K733" s="13"/>
      <c r="L733" s="14"/>
      <c r="M733" s="14"/>
      <c r="N733" s="19">
        <f>Table1[[#This Row],[Previous Report Invoice Value (GST exclusive)]]+Table1[[#This Row],[New Invoice value (GST exclusive) for this reporting period only]]</f>
        <v>0</v>
      </c>
      <c r="O733" s="27"/>
      <c r="P733" s="27"/>
      <c r="Q733" s="27"/>
      <c r="R733" s="27"/>
      <c r="S733" s="28">
        <f>SUM(Table1[[#This Row],[Manufacturing percentage South East Queensland]:[Manufacturing percentage Outside of Australia &amp; NZ]])</f>
        <v>0</v>
      </c>
    </row>
    <row r="734" spans="1:19" ht="20" customHeight="1" x14ac:dyDescent="0.3">
      <c r="A7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4" s="13"/>
      <c r="C734" s="13"/>
      <c r="D734" s="13"/>
      <c r="E734" s="13"/>
      <c r="F734" s="13"/>
      <c r="G734" s="13"/>
      <c r="H734" s="13"/>
      <c r="I734" s="13"/>
      <c r="J734" s="13"/>
      <c r="K734" s="13"/>
      <c r="L734" s="14"/>
      <c r="M734" s="14"/>
      <c r="N734" s="19">
        <f>Table1[[#This Row],[Previous Report Invoice Value (GST exclusive)]]+Table1[[#This Row],[New Invoice value (GST exclusive) for this reporting period only]]</f>
        <v>0</v>
      </c>
      <c r="O734" s="27"/>
      <c r="P734" s="27"/>
      <c r="Q734" s="27"/>
      <c r="R734" s="27"/>
      <c r="S734" s="28">
        <f>SUM(Table1[[#This Row],[Manufacturing percentage South East Queensland]:[Manufacturing percentage Outside of Australia &amp; NZ]])</f>
        <v>0</v>
      </c>
    </row>
    <row r="735" spans="1:19" ht="20" customHeight="1" x14ac:dyDescent="0.3">
      <c r="A7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5" s="13"/>
      <c r="C735" s="13"/>
      <c r="D735" s="13"/>
      <c r="E735" s="13"/>
      <c r="F735" s="13"/>
      <c r="G735" s="13"/>
      <c r="H735" s="13"/>
      <c r="I735" s="13"/>
      <c r="J735" s="13"/>
      <c r="K735" s="13"/>
      <c r="L735" s="14"/>
      <c r="M735" s="14"/>
      <c r="N735" s="19">
        <f>Table1[[#This Row],[Previous Report Invoice Value (GST exclusive)]]+Table1[[#This Row],[New Invoice value (GST exclusive) for this reporting period only]]</f>
        <v>0</v>
      </c>
      <c r="O735" s="27"/>
      <c r="P735" s="27"/>
      <c r="Q735" s="27"/>
      <c r="R735" s="27"/>
      <c r="S735" s="28">
        <f>SUM(Table1[[#This Row],[Manufacturing percentage South East Queensland]:[Manufacturing percentage Outside of Australia &amp; NZ]])</f>
        <v>0</v>
      </c>
    </row>
    <row r="736" spans="1:19" ht="20" customHeight="1" x14ac:dyDescent="0.3">
      <c r="A7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6" s="13"/>
      <c r="C736" s="13"/>
      <c r="D736" s="13"/>
      <c r="E736" s="13"/>
      <c r="F736" s="13"/>
      <c r="G736" s="13"/>
      <c r="H736" s="13"/>
      <c r="I736" s="13"/>
      <c r="J736" s="13"/>
      <c r="K736" s="13"/>
      <c r="L736" s="14"/>
      <c r="M736" s="14"/>
      <c r="N736" s="19">
        <f>Table1[[#This Row],[Previous Report Invoice Value (GST exclusive)]]+Table1[[#This Row],[New Invoice value (GST exclusive) for this reporting period only]]</f>
        <v>0</v>
      </c>
      <c r="O736" s="27"/>
      <c r="P736" s="27"/>
      <c r="Q736" s="27"/>
      <c r="R736" s="27"/>
      <c r="S736" s="28">
        <f>SUM(Table1[[#This Row],[Manufacturing percentage South East Queensland]:[Manufacturing percentage Outside of Australia &amp; NZ]])</f>
        <v>0</v>
      </c>
    </row>
    <row r="737" spans="1:19" ht="20" customHeight="1" x14ac:dyDescent="0.3">
      <c r="A7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7" s="13"/>
      <c r="C737" s="13"/>
      <c r="D737" s="13"/>
      <c r="E737" s="13"/>
      <c r="F737" s="13"/>
      <c r="G737" s="13"/>
      <c r="H737" s="13"/>
      <c r="I737" s="13"/>
      <c r="J737" s="13"/>
      <c r="K737" s="13"/>
      <c r="L737" s="14"/>
      <c r="M737" s="14"/>
      <c r="N737" s="19">
        <f>Table1[[#This Row],[Previous Report Invoice Value (GST exclusive)]]+Table1[[#This Row],[New Invoice value (GST exclusive) for this reporting period only]]</f>
        <v>0</v>
      </c>
      <c r="O737" s="27"/>
      <c r="P737" s="27"/>
      <c r="Q737" s="27"/>
      <c r="R737" s="27"/>
      <c r="S737" s="28">
        <f>SUM(Table1[[#This Row],[Manufacturing percentage South East Queensland]:[Manufacturing percentage Outside of Australia &amp; NZ]])</f>
        <v>0</v>
      </c>
    </row>
    <row r="738" spans="1:19" ht="20" customHeight="1" x14ac:dyDescent="0.3">
      <c r="A7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8" s="13"/>
      <c r="C738" s="13"/>
      <c r="D738" s="13"/>
      <c r="E738" s="13"/>
      <c r="F738" s="13"/>
      <c r="G738" s="13"/>
      <c r="H738" s="13"/>
      <c r="I738" s="13"/>
      <c r="J738" s="13"/>
      <c r="K738" s="13"/>
      <c r="L738" s="14"/>
      <c r="M738" s="14"/>
      <c r="N738" s="19">
        <f>Table1[[#This Row],[Previous Report Invoice Value (GST exclusive)]]+Table1[[#This Row],[New Invoice value (GST exclusive) for this reporting period only]]</f>
        <v>0</v>
      </c>
      <c r="O738" s="27"/>
      <c r="P738" s="27"/>
      <c r="Q738" s="27"/>
      <c r="R738" s="27"/>
      <c r="S738" s="28">
        <f>SUM(Table1[[#This Row],[Manufacturing percentage South East Queensland]:[Manufacturing percentage Outside of Australia &amp; NZ]])</f>
        <v>0</v>
      </c>
    </row>
    <row r="739" spans="1:19" ht="20" customHeight="1" x14ac:dyDescent="0.3">
      <c r="A7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39" s="13"/>
      <c r="C739" s="13"/>
      <c r="D739" s="13"/>
      <c r="E739" s="13"/>
      <c r="F739" s="13"/>
      <c r="G739" s="13"/>
      <c r="H739" s="13"/>
      <c r="I739" s="13"/>
      <c r="J739" s="13"/>
      <c r="K739" s="13"/>
      <c r="L739" s="14"/>
      <c r="M739" s="14"/>
      <c r="N739" s="19">
        <f>Table1[[#This Row],[Previous Report Invoice Value (GST exclusive)]]+Table1[[#This Row],[New Invoice value (GST exclusive) for this reporting period only]]</f>
        <v>0</v>
      </c>
      <c r="O739" s="27"/>
      <c r="P739" s="27"/>
      <c r="Q739" s="27"/>
      <c r="R739" s="27"/>
      <c r="S739" s="28">
        <f>SUM(Table1[[#This Row],[Manufacturing percentage South East Queensland]:[Manufacturing percentage Outside of Australia &amp; NZ]])</f>
        <v>0</v>
      </c>
    </row>
    <row r="740" spans="1:19" ht="20" customHeight="1" x14ac:dyDescent="0.3">
      <c r="A7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0" s="13"/>
      <c r="C740" s="13"/>
      <c r="D740" s="13"/>
      <c r="E740" s="13"/>
      <c r="F740" s="13"/>
      <c r="G740" s="13"/>
      <c r="H740" s="13"/>
      <c r="I740" s="13"/>
      <c r="J740" s="13"/>
      <c r="K740" s="13"/>
      <c r="L740" s="14"/>
      <c r="M740" s="14"/>
      <c r="N740" s="19">
        <f>Table1[[#This Row],[Previous Report Invoice Value (GST exclusive)]]+Table1[[#This Row],[New Invoice value (GST exclusive) for this reporting period only]]</f>
        <v>0</v>
      </c>
      <c r="O740" s="27"/>
      <c r="P740" s="27"/>
      <c r="Q740" s="27"/>
      <c r="R740" s="27"/>
      <c r="S740" s="28">
        <f>SUM(Table1[[#This Row],[Manufacturing percentage South East Queensland]:[Manufacturing percentage Outside of Australia &amp; NZ]])</f>
        <v>0</v>
      </c>
    </row>
    <row r="741" spans="1:19" ht="20" customHeight="1" x14ac:dyDescent="0.3">
      <c r="A7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1" s="13"/>
      <c r="C741" s="13"/>
      <c r="D741" s="13"/>
      <c r="E741" s="13"/>
      <c r="F741" s="13"/>
      <c r="G741" s="13"/>
      <c r="H741" s="13"/>
      <c r="I741" s="13"/>
      <c r="J741" s="13"/>
      <c r="K741" s="13"/>
      <c r="L741" s="14"/>
      <c r="M741" s="14"/>
      <c r="N741" s="19">
        <f>Table1[[#This Row],[Previous Report Invoice Value (GST exclusive)]]+Table1[[#This Row],[New Invoice value (GST exclusive) for this reporting period only]]</f>
        <v>0</v>
      </c>
      <c r="O741" s="27"/>
      <c r="P741" s="27"/>
      <c r="Q741" s="27"/>
      <c r="R741" s="27"/>
      <c r="S741" s="28">
        <f>SUM(Table1[[#This Row],[Manufacturing percentage South East Queensland]:[Manufacturing percentage Outside of Australia &amp; NZ]])</f>
        <v>0</v>
      </c>
    </row>
    <row r="742" spans="1:19" ht="20" customHeight="1" x14ac:dyDescent="0.3">
      <c r="A7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2" s="13"/>
      <c r="C742" s="13"/>
      <c r="D742" s="13"/>
      <c r="E742" s="13"/>
      <c r="F742" s="13"/>
      <c r="G742" s="13"/>
      <c r="H742" s="13"/>
      <c r="I742" s="13"/>
      <c r="J742" s="13"/>
      <c r="K742" s="13"/>
      <c r="L742" s="14"/>
      <c r="M742" s="14"/>
      <c r="N742" s="19">
        <f>Table1[[#This Row],[Previous Report Invoice Value (GST exclusive)]]+Table1[[#This Row],[New Invoice value (GST exclusive) for this reporting period only]]</f>
        <v>0</v>
      </c>
      <c r="O742" s="27"/>
      <c r="P742" s="27"/>
      <c r="Q742" s="27"/>
      <c r="R742" s="27"/>
      <c r="S742" s="28">
        <f>SUM(Table1[[#This Row],[Manufacturing percentage South East Queensland]:[Manufacturing percentage Outside of Australia &amp; NZ]])</f>
        <v>0</v>
      </c>
    </row>
    <row r="743" spans="1:19" ht="20" customHeight="1" x14ac:dyDescent="0.3">
      <c r="A7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3" s="13"/>
      <c r="C743" s="13"/>
      <c r="D743" s="13"/>
      <c r="E743" s="13"/>
      <c r="F743" s="13"/>
      <c r="G743" s="13"/>
      <c r="H743" s="13"/>
      <c r="I743" s="13"/>
      <c r="J743" s="13"/>
      <c r="K743" s="13"/>
      <c r="L743" s="14"/>
      <c r="M743" s="14"/>
      <c r="N743" s="19">
        <f>Table1[[#This Row],[Previous Report Invoice Value (GST exclusive)]]+Table1[[#This Row],[New Invoice value (GST exclusive) for this reporting period only]]</f>
        <v>0</v>
      </c>
      <c r="O743" s="27"/>
      <c r="P743" s="27"/>
      <c r="Q743" s="27"/>
      <c r="R743" s="27"/>
      <c r="S743" s="28">
        <f>SUM(Table1[[#This Row],[Manufacturing percentage South East Queensland]:[Manufacturing percentage Outside of Australia &amp; NZ]])</f>
        <v>0</v>
      </c>
    </row>
    <row r="744" spans="1:19" ht="20" customHeight="1" x14ac:dyDescent="0.3">
      <c r="A7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4" s="13"/>
      <c r="C744" s="13"/>
      <c r="D744" s="13"/>
      <c r="E744" s="13"/>
      <c r="F744" s="13"/>
      <c r="G744" s="13"/>
      <c r="H744" s="13"/>
      <c r="I744" s="13"/>
      <c r="J744" s="13"/>
      <c r="K744" s="13"/>
      <c r="L744" s="14"/>
      <c r="M744" s="14"/>
      <c r="N744" s="19">
        <f>Table1[[#This Row],[Previous Report Invoice Value (GST exclusive)]]+Table1[[#This Row],[New Invoice value (GST exclusive) for this reporting period only]]</f>
        <v>0</v>
      </c>
      <c r="O744" s="27"/>
      <c r="P744" s="27"/>
      <c r="Q744" s="27"/>
      <c r="R744" s="27"/>
      <c r="S744" s="28">
        <f>SUM(Table1[[#This Row],[Manufacturing percentage South East Queensland]:[Manufacturing percentage Outside of Australia &amp; NZ]])</f>
        <v>0</v>
      </c>
    </row>
    <row r="745" spans="1:19" ht="20" customHeight="1" x14ac:dyDescent="0.3">
      <c r="A7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5" s="13"/>
      <c r="C745" s="13"/>
      <c r="D745" s="13"/>
      <c r="E745" s="13"/>
      <c r="F745" s="13"/>
      <c r="G745" s="13"/>
      <c r="H745" s="13"/>
      <c r="I745" s="13"/>
      <c r="J745" s="13"/>
      <c r="K745" s="13"/>
      <c r="L745" s="14"/>
      <c r="M745" s="14"/>
      <c r="N745" s="19">
        <f>Table1[[#This Row],[Previous Report Invoice Value (GST exclusive)]]+Table1[[#This Row],[New Invoice value (GST exclusive) for this reporting period only]]</f>
        <v>0</v>
      </c>
      <c r="O745" s="27"/>
      <c r="P745" s="27"/>
      <c r="Q745" s="27"/>
      <c r="R745" s="27"/>
      <c r="S745" s="28">
        <f>SUM(Table1[[#This Row],[Manufacturing percentage South East Queensland]:[Manufacturing percentage Outside of Australia &amp; NZ]])</f>
        <v>0</v>
      </c>
    </row>
    <row r="746" spans="1:19" ht="20" customHeight="1" x14ac:dyDescent="0.3">
      <c r="A7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6" s="13"/>
      <c r="C746" s="13"/>
      <c r="D746" s="13"/>
      <c r="E746" s="13"/>
      <c r="F746" s="13"/>
      <c r="G746" s="13"/>
      <c r="H746" s="13"/>
      <c r="I746" s="13"/>
      <c r="J746" s="13"/>
      <c r="K746" s="13"/>
      <c r="L746" s="14"/>
      <c r="M746" s="14"/>
      <c r="N746" s="19">
        <f>Table1[[#This Row],[Previous Report Invoice Value (GST exclusive)]]+Table1[[#This Row],[New Invoice value (GST exclusive) for this reporting period only]]</f>
        <v>0</v>
      </c>
      <c r="O746" s="27"/>
      <c r="P746" s="27"/>
      <c r="Q746" s="27"/>
      <c r="R746" s="27"/>
      <c r="S746" s="28">
        <f>SUM(Table1[[#This Row],[Manufacturing percentage South East Queensland]:[Manufacturing percentage Outside of Australia &amp; NZ]])</f>
        <v>0</v>
      </c>
    </row>
    <row r="747" spans="1:19" ht="20" customHeight="1" x14ac:dyDescent="0.3">
      <c r="A7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7" s="13"/>
      <c r="C747" s="13"/>
      <c r="D747" s="13"/>
      <c r="E747" s="13"/>
      <c r="F747" s="13"/>
      <c r="G747" s="13"/>
      <c r="H747" s="13"/>
      <c r="I747" s="13"/>
      <c r="J747" s="13"/>
      <c r="K747" s="13"/>
      <c r="L747" s="14"/>
      <c r="M747" s="14"/>
      <c r="N747" s="19">
        <f>Table1[[#This Row],[Previous Report Invoice Value (GST exclusive)]]+Table1[[#This Row],[New Invoice value (GST exclusive) for this reporting period only]]</f>
        <v>0</v>
      </c>
      <c r="O747" s="27"/>
      <c r="P747" s="27"/>
      <c r="Q747" s="27"/>
      <c r="R747" s="27"/>
      <c r="S747" s="28">
        <f>SUM(Table1[[#This Row],[Manufacturing percentage South East Queensland]:[Manufacturing percentage Outside of Australia &amp; NZ]])</f>
        <v>0</v>
      </c>
    </row>
    <row r="748" spans="1:19" ht="20" customHeight="1" x14ac:dyDescent="0.3">
      <c r="A7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8" s="13"/>
      <c r="C748" s="13"/>
      <c r="D748" s="13"/>
      <c r="E748" s="13"/>
      <c r="F748" s="13"/>
      <c r="G748" s="13"/>
      <c r="H748" s="13"/>
      <c r="I748" s="13"/>
      <c r="J748" s="13"/>
      <c r="K748" s="13"/>
      <c r="L748" s="14"/>
      <c r="M748" s="14"/>
      <c r="N748" s="19">
        <f>Table1[[#This Row],[Previous Report Invoice Value (GST exclusive)]]+Table1[[#This Row],[New Invoice value (GST exclusive) for this reporting period only]]</f>
        <v>0</v>
      </c>
      <c r="O748" s="27"/>
      <c r="P748" s="27"/>
      <c r="Q748" s="27"/>
      <c r="R748" s="27"/>
      <c r="S748" s="28">
        <f>SUM(Table1[[#This Row],[Manufacturing percentage South East Queensland]:[Manufacturing percentage Outside of Australia &amp; NZ]])</f>
        <v>0</v>
      </c>
    </row>
    <row r="749" spans="1:19" ht="20" customHeight="1" x14ac:dyDescent="0.3">
      <c r="A7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49" s="13"/>
      <c r="C749" s="13"/>
      <c r="D749" s="13"/>
      <c r="E749" s="13"/>
      <c r="F749" s="13"/>
      <c r="G749" s="13"/>
      <c r="H749" s="13"/>
      <c r="I749" s="13"/>
      <c r="J749" s="13"/>
      <c r="K749" s="13"/>
      <c r="L749" s="14"/>
      <c r="M749" s="14"/>
      <c r="N749" s="19">
        <f>Table1[[#This Row],[Previous Report Invoice Value (GST exclusive)]]+Table1[[#This Row],[New Invoice value (GST exclusive) for this reporting period only]]</f>
        <v>0</v>
      </c>
      <c r="O749" s="27"/>
      <c r="P749" s="27"/>
      <c r="Q749" s="27"/>
      <c r="R749" s="27"/>
      <c r="S749" s="28">
        <f>SUM(Table1[[#This Row],[Manufacturing percentage South East Queensland]:[Manufacturing percentage Outside of Australia &amp; NZ]])</f>
        <v>0</v>
      </c>
    </row>
    <row r="750" spans="1:19" ht="20" customHeight="1" x14ac:dyDescent="0.3">
      <c r="A7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0" s="13"/>
      <c r="C750" s="13"/>
      <c r="D750" s="13"/>
      <c r="E750" s="13"/>
      <c r="F750" s="13"/>
      <c r="G750" s="13"/>
      <c r="H750" s="13"/>
      <c r="I750" s="13"/>
      <c r="J750" s="13"/>
      <c r="K750" s="13"/>
      <c r="L750" s="14"/>
      <c r="M750" s="14"/>
      <c r="N750" s="19">
        <f>Table1[[#This Row],[Previous Report Invoice Value (GST exclusive)]]+Table1[[#This Row],[New Invoice value (GST exclusive) for this reporting period only]]</f>
        <v>0</v>
      </c>
      <c r="O750" s="27"/>
      <c r="P750" s="27"/>
      <c r="Q750" s="27"/>
      <c r="R750" s="27"/>
      <c r="S750" s="28">
        <f>SUM(Table1[[#This Row],[Manufacturing percentage South East Queensland]:[Manufacturing percentage Outside of Australia &amp; NZ]])</f>
        <v>0</v>
      </c>
    </row>
    <row r="751" spans="1:19" ht="20" customHeight="1" x14ac:dyDescent="0.3">
      <c r="A7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1" s="13"/>
      <c r="C751" s="13"/>
      <c r="D751" s="13"/>
      <c r="E751" s="13"/>
      <c r="F751" s="13"/>
      <c r="G751" s="13"/>
      <c r="H751" s="13"/>
      <c r="I751" s="13"/>
      <c r="J751" s="13"/>
      <c r="K751" s="13"/>
      <c r="L751" s="14"/>
      <c r="M751" s="14"/>
      <c r="N751" s="19">
        <f>Table1[[#This Row],[Previous Report Invoice Value (GST exclusive)]]+Table1[[#This Row],[New Invoice value (GST exclusive) for this reporting period only]]</f>
        <v>0</v>
      </c>
      <c r="O751" s="27"/>
      <c r="P751" s="27"/>
      <c r="Q751" s="27"/>
      <c r="R751" s="27"/>
      <c r="S751" s="28">
        <f>SUM(Table1[[#This Row],[Manufacturing percentage South East Queensland]:[Manufacturing percentage Outside of Australia &amp; NZ]])</f>
        <v>0</v>
      </c>
    </row>
    <row r="752" spans="1:19" ht="20" customHeight="1" x14ac:dyDescent="0.3">
      <c r="A7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2" s="13"/>
      <c r="C752" s="13"/>
      <c r="D752" s="13"/>
      <c r="E752" s="13"/>
      <c r="F752" s="13"/>
      <c r="G752" s="13"/>
      <c r="H752" s="13"/>
      <c r="I752" s="13"/>
      <c r="J752" s="13"/>
      <c r="K752" s="13"/>
      <c r="L752" s="14"/>
      <c r="M752" s="14"/>
      <c r="N752" s="19">
        <f>Table1[[#This Row],[Previous Report Invoice Value (GST exclusive)]]+Table1[[#This Row],[New Invoice value (GST exclusive) for this reporting period only]]</f>
        <v>0</v>
      </c>
      <c r="O752" s="27"/>
      <c r="P752" s="27"/>
      <c r="Q752" s="27"/>
      <c r="R752" s="27"/>
      <c r="S752" s="28">
        <f>SUM(Table1[[#This Row],[Manufacturing percentage South East Queensland]:[Manufacturing percentage Outside of Australia &amp; NZ]])</f>
        <v>0</v>
      </c>
    </row>
    <row r="753" spans="1:19" ht="20" customHeight="1" x14ac:dyDescent="0.3">
      <c r="A7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3" s="13"/>
      <c r="C753" s="13"/>
      <c r="D753" s="13"/>
      <c r="E753" s="13"/>
      <c r="F753" s="13"/>
      <c r="G753" s="13"/>
      <c r="H753" s="13"/>
      <c r="I753" s="13"/>
      <c r="J753" s="13"/>
      <c r="K753" s="13"/>
      <c r="L753" s="14"/>
      <c r="M753" s="14"/>
      <c r="N753" s="19">
        <f>Table1[[#This Row],[Previous Report Invoice Value (GST exclusive)]]+Table1[[#This Row],[New Invoice value (GST exclusive) for this reporting period only]]</f>
        <v>0</v>
      </c>
      <c r="O753" s="27"/>
      <c r="P753" s="27"/>
      <c r="Q753" s="27"/>
      <c r="R753" s="27"/>
      <c r="S753" s="28">
        <f>SUM(Table1[[#This Row],[Manufacturing percentage South East Queensland]:[Manufacturing percentage Outside of Australia &amp; NZ]])</f>
        <v>0</v>
      </c>
    </row>
    <row r="754" spans="1:19" ht="20" customHeight="1" x14ac:dyDescent="0.3">
      <c r="A7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4" s="13"/>
      <c r="C754" s="13"/>
      <c r="D754" s="13"/>
      <c r="E754" s="13"/>
      <c r="F754" s="13"/>
      <c r="G754" s="13"/>
      <c r="H754" s="13"/>
      <c r="I754" s="13"/>
      <c r="J754" s="13"/>
      <c r="K754" s="13"/>
      <c r="L754" s="14"/>
      <c r="M754" s="14"/>
      <c r="N754" s="19">
        <f>Table1[[#This Row],[Previous Report Invoice Value (GST exclusive)]]+Table1[[#This Row],[New Invoice value (GST exclusive) for this reporting period only]]</f>
        <v>0</v>
      </c>
      <c r="O754" s="27"/>
      <c r="P754" s="27"/>
      <c r="Q754" s="27"/>
      <c r="R754" s="27"/>
      <c r="S754" s="28">
        <f>SUM(Table1[[#This Row],[Manufacturing percentage South East Queensland]:[Manufacturing percentage Outside of Australia &amp; NZ]])</f>
        <v>0</v>
      </c>
    </row>
    <row r="755" spans="1:19" ht="20" customHeight="1" x14ac:dyDescent="0.3">
      <c r="A7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5" s="13"/>
      <c r="C755" s="13"/>
      <c r="D755" s="13"/>
      <c r="E755" s="13"/>
      <c r="F755" s="13"/>
      <c r="G755" s="13"/>
      <c r="H755" s="13"/>
      <c r="I755" s="13"/>
      <c r="J755" s="13"/>
      <c r="K755" s="13"/>
      <c r="L755" s="14"/>
      <c r="M755" s="14"/>
      <c r="N755" s="19">
        <f>Table1[[#This Row],[Previous Report Invoice Value (GST exclusive)]]+Table1[[#This Row],[New Invoice value (GST exclusive) for this reporting period only]]</f>
        <v>0</v>
      </c>
      <c r="O755" s="27"/>
      <c r="P755" s="27"/>
      <c r="Q755" s="27"/>
      <c r="R755" s="27"/>
      <c r="S755" s="28">
        <f>SUM(Table1[[#This Row],[Manufacturing percentage South East Queensland]:[Manufacturing percentage Outside of Australia &amp; NZ]])</f>
        <v>0</v>
      </c>
    </row>
    <row r="756" spans="1:19" ht="20" customHeight="1" x14ac:dyDescent="0.3">
      <c r="A7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6" s="13"/>
      <c r="C756" s="13"/>
      <c r="D756" s="13"/>
      <c r="E756" s="13"/>
      <c r="F756" s="13"/>
      <c r="G756" s="13"/>
      <c r="H756" s="13"/>
      <c r="I756" s="13"/>
      <c r="J756" s="13"/>
      <c r="K756" s="13"/>
      <c r="L756" s="14"/>
      <c r="M756" s="14"/>
      <c r="N756" s="19">
        <f>Table1[[#This Row],[Previous Report Invoice Value (GST exclusive)]]+Table1[[#This Row],[New Invoice value (GST exclusive) for this reporting period only]]</f>
        <v>0</v>
      </c>
      <c r="O756" s="27"/>
      <c r="P756" s="27"/>
      <c r="Q756" s="27"/>
      <c r="R756" s="27"/>
      <c r="S756" s="28">
        <f>SUM(Table1[[#This Row],[Manufacturing percentage South East Queensland]:[Manufacturing percentage Outside of Australia &amp; NZ]])</f>
        <v>0</v>
      </c>
    </row>
    <row r="757" spans="1:19" ht="20" customHeight="1" x14ac:dyDescent="0.3">
      <c r="A7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7" s="13"/>
      <c r="C757" s="13"/>
      <c r="D757" s="13"/>
      <c r="E757" s="13"/>
      <c r="F757" s="13"/>
      <c r="G757" s="13"/>
      <c r="H757" s="13"/>
      <c r="I757" s="13"/>
      <c r="J757" s="13"/>
      <c r="K757" s="13"/>
      <c r="L757" s="14"/>
      <c r="M757" s="14"/>
      <c r="N757" s="19">
        <f>Table1[[#This Row],[Previous Report Invoice Value (GST exclusive)]]+Table1[[#This Row],[New Invoice value (GST exclusive) for this reporting period only]]</f>
        <v>0</v>
      </c>
      <c r="O757" s="27"/>
      <c r="P757" s="27"/>
      <c r="Q757" s="27"/>
      <c r="R757" s="27"/>
      <c r="S757" s="28">
        <f>SUM(Table1[[#This Row],[Manufacturing percentage South East Queensland]:[Manufacturing percentage Outside of Australia &amp; NZ]])</f>
        <v>0</v>
      </c>
    </row>
    <row r="758" spans="1:19" ht="20" customHeight="1" x14ac:dyDescent="0.3">
      <c r="A7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8" s="13"/>
      <c r="C758" s="13"/>
      <c r="D758" s="13"/>
      <c r="E758" s="13"/>
      <c r="F758" s="13"/>
      <c r="G758" s="13"/>
      <c r="H758" s="13"/>
      <c r="I758" s="13"/>
      <c r="J758" s="13"/>
      <c r="K758" s="13"/>
      <c r="L758" s="14"/>
      <c r="M758" s="14"/>
      <c r="N758" s="19">
        <f>Table1[[#This Row],[Previous Report Invoice Value (GST exclusive)]]+Table1[[#This Row],[New Invoice value (GST exclusive) for this reporting period only]]</f>
        <v>0</v>
      </c>
      <c r="O758" s="27"/>
      <c r="P758" s="27"/>
      <c r="Q758" s="27"/>
      <c r="R758" s="27"/>
      <c r="S758" s="28">
        <f>SUM(Table1[[#This Row],[Manufacturing percentage South East Queensland]:[Manufacturing percentage Outside of Australia &amp; NZ]])</f>
        <v>0</v>
      </c>
    </row>
    <row r="759" spans="1:19" ht="20" customHeight="1" x14ac:dyDescent="0.3">
      <c r="A7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59" s="13"/>
      <c r="C759" s="13"/>
      <c r="D759" s="13"/>
      <c r="E759" s="13"/>
      <c r="F759" s="13"/>
      <c r="G759" s="13"/>
      <c r="H759" s="13"/>
      <c r="I759" s="13"/>
      <c r="J759" s="13"/>
      <c r="K759" s="13"/>
      <c r="L759" s="14"/>
      <c r="M759" s="14"/>
      <c r="N759" s="19">
        <f>Table1[[#This Row],[Previous Report Invoice Value (GST exclusive)]]+Table1[[#This Row],[New Invoice value (GST exclusive) for this reporting period only]]</f>
        <v>0</v>
      </c>
      <c r="O759" s="27"/>
      <c r="P759" s="27"/>
      <c r="Q759" s="27"/>
      <c r="R759" s="27"/>
      <c r="S759" s="28">
        <f>SUM(Table1[[#This Row],[Manufacturing percentage South East Queensland]:[Manufacturing percentage Outside of Australia &amp; NZ]])</f>
        <v>0</v>
      </c>
    </row>
    <row r="760" spans="1:19" ht="20" customHeight="1" x14ac:dyDescent="0.3">
      <c r="A7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0" s="13"/>
      <c r="C760" s="13"/>
      <c r="D760" s="13"/>
      <c r="E760" s="13"/>
      <c r="F760" s="13"/>
      <c r="G760" s="13"/>
      <c r="H760" s="13"/>
      <c r="I760" s="13"/>
      <c r="J760" s="13"/>
      <c r="K760" s="13"/>
      <c r="L760" s="14"/>
      <c r="M760" s="14"/>
      <c r="N760" s="19">
        <f>Table1[[#This Row],[Previous Report Invoice Value (GST exclusive)]]+Table1[[#This Row],[New Invoice value (GST exclusive) for this reporting period only]]</f>
        <v>0</v>
      </c>
      <c r="O760" s="27"/>
      <c r="P760" s="27"/>
      <c r="Q760" s="27"/>
      <c r="R760" s="27"/>
      <c r="S760" s="28">
        <f>SUM(Table1[[#This Row],[Manufacturing percentage South East Queensland]:[Manufacturing percentage Outside of Australia &amp; NZ]])</f>
        <v>0</v>
      </c>
    </row>
    <row r="761" spans="1:19" ht="20" customHeight="1" x14ac:dyDescent="0.3">
      <c r="A7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1" s="13"/>
      <c r="C761" s="13"/>
      <c r="D761" s="13"/>
      <c r="E761" s="13"/>
      <c r="F761" s="13"/>
      <c r="G761" s="13"/>
      <c r="H761" s="13"/>
      <c r="I761" s="13"/>
      <c r="J761" s="13"/>
      <c r="K761" s="13"/>
      <c r="L761" s="14"/>
      <c r="M761" s="14"/>
      <c r="N761" s="19">
        <f>Table1[[#This Row],[Previous Report Invoice Value (GST exclusive)]]+Table1[[#This Row],[New Invoice value (GST exclusive) for this reporting period only]]</f>
        <v>0</v>
      </c>
      <c r="O761" s="27"/>
      <c r="P761" s="27"/>
      <c r="Q761" s="27"/>
      <c r="R761" s="27"/>
      <c r="S761" s="28">
        <f>SUM(Table1[[#This Row],[Manufacturing percentage South East Queensland]:[Manufacturing percentage Outside of Australia &amp; NZ]])</f>
        <v>0</v>
      </c>
    </row>
    <row r="762" spans="1:19" ht="20" customHeight="1" x14ac:dyDescent="0.3">
      <c r="A7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2" s="13"/>
      <c r="C762" s="13"/>
      <c r="D762" s="13"/>
      <c r="E762" s="13"/>
      <c r="F762" s="13"/>
      <c r="G762" s="13"/>
      <c r="H762" s="13"/>
      <c r="I762" s="13"/>
      <c r="J762" s="13"/>
      <c r="K762" s="13"/>
      <c r="L762" s="14"/>
      <c r="M762" s="14"/>
      <c r="N762" s="19">
        <f>Table1[[#This Row],[Previous Report Invoice Value (GST exclusive)]]+Table1[[#This Row],[New Invoice value (GST exclusive) for this reporting period only]]</f>
        <v>0</v>
      </c>
      <c r="O762" s="27"/>
      <c r="P762" s="27"/>
      <c r="Q762" s="27"/>
      <c r="R762" s="27"/>
      <c r="S762" s="28">
        <f>SUM(Table1[[#This Row],[Manufacturing percentage South East Queensland]:[Manufacturing percentage Outside of Australia &amp; NZ]])</f>
        <v>0</v>
      </c>
    </row>
    <row r="763" spans="1:19" ht="20" customHeight="1" x14ac:dyDescent="0.3">
      <c r="A7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3" s="13"/>
      <c r="C763" s="13"/>
      <c r="D763" s="13"/>
      <c r="E763" s="13"/>
      <c r="F763" s="13"/>
      <c r="G763" s="13"/>
      <c r="H763" s="13"/>
      <c r="I763" s="13"/>
      <c r="J763" s="13"/>
      <c r="K763" s="13"/>
      <c r="L763" s="14"/>
      <c r="M763" s="14"/>
      <c r="N763" s="19">
        <f>Table1[[#This Row],[Previous Report Invoice Value (GST exclusive)]]+Table1[[#This Row],[New Invoice value (GST exclusive) for this reporting period only]]</f>
        <v>0</v>
      </c>
      <c r="O763" s="27"/>
      <c r="P763" s="27"/>
      <c r="Q763" s="27"/>
      <c r="R763" s="27"/>
      <c r="S763" s="28">
        <f>SUM(Table1[[#This Row],[Manufacturing percentage South East Queensland]:[Manufacturing percentage Outside of Australia &amp; NZ]])</f>
        <v>0</v>
      </c>
    </row>
    <row r="764" spans="1:19" ht="20" customHeight="1" x14ac:dyDescent="0.3">
      <c r="A7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4" s="13"/>
      <c r="C764" s="13"/>
      <c r="D764" s="13"/>
      <c r="E764" s="13"/>
      <c r="F764" s="13"/>
      <c r="G764" s="13"/>
      <c r="H764" s="13"/>
      <c r="I764" s="13"/>
      <c r="J764" s="13"/>
      <c r="K764" s="13"/>
      <c r="L764" s="14"/>
      <c r="M764" s="14"/>
      <c r="N764" s="19">
        <f>Table1[[#This Row],[Previous Report Invoice Value (GST exclusive)]]+Table1[[#This Row],[New Invoice value (GST exclusive) for this reporting period only]]</f>
        <v>0</v>
      </c>
      <c r="O764" s="27"/>
      <c r="P764" s="27"/>
      <c r="Q764" s="27"/>
      <c r="R764" s="27"/>
      <c r="S764" s="28">
        <f>SUM(Table1[[#This Row],[Manufacturing percentage South East Queensland]:[Manufacturing percentage Outside of Australia &amp; NZ]])</f>
        <v>0</v>
      </c>
    </row>
    <row r="765" spans="1:19" ht="20" customHeight="1" x14ac:dyDescent="0.3">
      <c r="A7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5" s="13"/>
      <c r="C765" s="13"/>
      <c r="D765" s="13"/>
      <c r="E765" s="13"/>
      <c r="F765" s="13"/>
      <c r="G765" s="13"/>
      <c r="H765" s="13"/>
      <c r="I765" s="13"/>
      <c r="J765" s="13"/>
      <c r="K765" s="13"/>
      <c r="L765" s="14"/>
      <c r="M765" s="14"/>
      <c r="N765" s="19">
        <f>Table1[[#This Row],[Previous Report Invoice Value (GST exclusive)]]+Table1[[#This Row],[New Invoice value (GST exclusive) for this reporting period only]]</f>
        <v>0</v>
      </c>
      <c r="O765" s="27"/>
      <c r="P765" s="27"/>
      <c r="Q765" s="27"/>
      <c r="R765" s="27"/>
      <c r="S765" s="28">
        <f>SUM(Table1[[#This Row],[Manufacturing percentage South East Queensland]:[Manufacturing percentage Outside of Australia &amp; NZ]])</f>
        <v>0</v>
      </c>
    </row>
    <row r="766" spans="1:19" ht="20" customHeight="1" x14ac:dyDescent="0.3">
      <c r="A7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6" s="13"/>
      <c r="C766" s="13"/>
      <c r="D766" s="13"/>
      <c r="E766" s="13"/>
      <c r="F766" s="13"/>
      <c r="G766" s="13"/>
      <c r="H766" s="13"/>
      <c r="I766" s="13"/>
      <c r="J766" s="13"/>
      <c r="K766" s="13"/>
      <c r="L766" s="14"/>
      <c r="M766" s="14"/>
      <c r="N766" s="19">
        <f>Table1[[#This Row],[Previous Report Invoice Value (GST exclusive)]]+Table1[[#This Row],[New Invoice value (GST exclusive) for this reporting period only]]</f>
        <v>0</v>
      </c>
      <c r="O766" s="27"/>
      <c r="P766" s="27"/>
      <c r="Q766" s="27"/>
      <c r="R766" s="27"/>
      <c r="S766" s="28">
        <f>SUM(Table1[[#This Row],[Manufacturing percentage South East Queensland]:[Manufacturing percentage Outside of Australia &amp; NZ]])</f>
        <v>0</v>
      </c>
    </row>
    <row r="767" spans="1:19" ht="20" customHeight="1" x14ac:dyDescent="0.3">
      <c r="A7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7" s="13"/>
      <c r="C767" s="13"/>
      <c r="D767" s="13"/>
      <c r="E767" s="13"/>
      <c r="F767" s="13"/>
      <c r="G767" s="13"/>
      <c r="H767" s="13"/>
      <c r="I767" s="13"/>
      <c r="J767" s="13"/>
      <c r="K767" s="13"/>
      <c r="L767" s="14"/>
      <c r="M767" s="14"/>
      <c r="N767" s="19">
        <f>Table1[[#This Row],[Previous Report Invoice Value (GST exclusive)]]+Table1[[#This Row],[New Invoice value (GST exclusive) for this reporting period only]]</f>
        <v>0</v>
      </c>
      <c r="O767" s="27"/>
      <c r="P767" s="27"/>
      <c r="Q767" s="27"/>
      <c r="R767" s="27"/>
      <c r="S767" s="28">
        <f>SUM(Table1[[#This Row],[Manufacturing percentage South East Queensland]:[Manufacturing percentage Outside of Australia &amp; NZ]])</f>
        <v>0</v>
      </c>
    </row>
    <row r="768" spans="1:19" ht="20" customHeight="1" x14ac:dyDescent="0.3">
      <c r="A7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8" s="13"/>
      <c r="C768" s="13"/>
      <c r="D768" s="13"/>
      <c r="E768" s="13"/>
      <c r="F768" s="13"/>
      <c r="G768" s="13"/>
      <c r="H768" s="13"/>
      <c r="I768" s="13"/>
      <c r="J768" s="13"/>
      <c r="K768" s="13"/>
      <c r="L768" s="14"/>
      <c r="M768" s="14"/>
      <c r="N768" s="19">
        <f>Table1[[#This Row],[Previous Report Invoice Value (GST exclusive)]]+Table1[[#This Row],[New Invoice value (GST exclusive) for this reporting period only]]</f>
        <v>0</v>
      </c>
      <c r="O768" s="27"/>
      <c r="P768" s="27"/>
      <c r="Q768" s="27"/>
      <c r="R768" s="27"/>
      <c r="S768" s="28">
        <f>SUM(Table1[[#This Row],[Manufacturing percentage South East Queensland]:[Manufacturing percentage Outside of Australia &amp; NZ]])</f>
        <v>0</v>
      </c>
    </row>
    <row r="769" spans="1:19" ht="20" customHeight="1" x14ac:dyDescent="0.3">
      <c r="A7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69" s="13"/>
      <c r="C769" s="13"/>
      <c r="D769" s="13"/>
      <c r="E769" s="13"/>
      <c r="F769" s="13"/>
      <c r="G769" s="13"/>
      <c r="H769" s="13"/>
      <c r="I769" s="13"/>
      <c r="J769" s="13"/>
      <c r="K769" s="13"/>
      <c r="L769" s="14"/>
      <c r="M769" s="14"/>
      <c r="N769" s="19">
        <f>Table1[[#This Row],[Previous Report Invoice Value (GST exclusive)]]+Table1[[#This Row],[New Invoice value (GST exclusive) for this reporting period only]]</f>
        <v>0</v>
      </c>
      <c r="O769" s="27"/>
      <c r="P769" s="27"/>
      <c r="Q769" s="27"/>
      <c r="R769" s="27"/>
      <c r="S769" s="28">
        <f>SUM(Table1[[#This Row],[Manufacturing percentage South East Queensland]:[Manufacturing percentage Outside of Australia &amp; NZ]])</f>
        <v>0</v>
      </c>
    </row>
    <row r="770" spans="1:19" ht="20" customHeight="1" x14ac:dyDescent="0.3">
      <c r="A7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0" s="13"/>
      <c r="C770" s="13"/>
      <c r="D770" s="13"/>
      <c r="E770" s="13"/>
      <c r="F770" s="13"/>
      <c r="G770" s="13"/>
      <c r="H770" s="13"/>
      <c r="I770" s="13"/>
      <c r="J770" s="13"/>
      <c r="K770" s="13"/>
      <c r="L770" s="14"/>
      <c r="M770" s="14"/>
      <c r="N770" s="19">
        <f>Table1[[#This Row],[Previous Report Invoice Value (GST exclusive)]]+Table1[[#This Row],[New Invoice value (GST exclusive) for this reporting period only]]</f>
        <v>0</v>
      </c>
      <c r="O770" s="27"/>
      <c r="P770" s="27"/>
      <c r="Q770" s="27"/>
      <c r="R770" s="27"/>
      <c r="S770" s="28">
        <f>SUM(Table1[[#This Row],[Manufacturing percentage South East Queensland]:[Manufacturing percentage Outside of Australia &amp; NZ]])</f>
        <v>0</v>
      </c>
    </row>
    <row r="771" spans="1:19" ht="20" customHeight="1" x14ac:dyDescent="0.3">
      <c r="A7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1" s="13"/>
      <c r="C771" s="13"/>
      <c r="D771" s="13"/>
      <c r="E771" s="13"/>
      <c r="F771" s="13"/>
      <c r="G771" s="13"/>
      <c r="H771" s="13"/>
      <c r="I771" s="13"/>
      <c r="J771" s="13"/>
      <c r="K771" s="13"/>
      <c r="L771" s="14"/>
      <c r="M771" s="14"/>
      <c r="N771" s="19">
        <f>Table1[[#This Row],[Previous Report Invoice Value (GST exclusive)]]+Table1[[#This Row],[New Invoice value (GST exclusive) for this reporting period only]]</f>
        <v>0</v>
      </c>
      <c r="O771" s="27"/>
      <c r="P771" s="27"/>
      <c r="Q771" s="27"/>
      <c r="R771" s="27"/>
      <c r="S771" s="28">
        <f>SUM(Table1[[#This Row],[Manufacturing percentage South East Queensland]:[Manufacturing percentage Outside of Australia &amp; NZ]])</f>
        <v>0</v>
      </c>
    </row>
    <row r="772" spans="1:19" ht="20" customHeight="1" x14ac:dyDescent="0.3">
      <c r="A7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2" s="13"/>
      <c r="C772" s="13"/>
      <c r="D772" s="13"/>
      <c r="E772" s="13"/>
      <c r="F772" s="13"/>
      <c r="G772" s="13"/>
      <c r="H772" s="13"/>
      <c r="I772" s="13"/>
      <c r="J772" s="13"/>
      <c r="K772" s="13"/>
      <c r="L772" s="14"/>
      <c r="M772" s="14"/>
      <c r="N772" s="19">
        <f>Table1[[#This Row],[Previous Report Invoice Value (GST exclusive)]]+Table1[[#This Row],[New Invoice value (GST exclusive) for this reporting period only]]</f>
        <v>0</v>
      </c>
      <c r="O772" s="27"/>
      <c r="P772" s="27"/>
      <c r="Q772" s="27"/>
      <c r="R772" s="27"/>
      <c r="S772" s="28">
        <f>SUM(Table1[[#This Row],[Manufacturing percentage South East Queensland]:[Manufacturing percentage Outside of Australia &amp; NZ]])</f>
        <v>0</v>
      </c>
    </row>
    <row r="773" spans="1:19" ht="20" customHeight="1" x14ac:dyDescent="0.3">
      <c r="A7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3" s="13"/>
      <c r="C773" s="13"/>
      <c r="D773" s="13"/>
      <c r="E773" s="13"/>
      <c r="F773" s="13"/>
      <c r="G773" s="13"/>
      <c r="H773" s="13"/>
      <c r="I773" s="13"/>
      <c r="J773" s="13"/>
      <c r="K773" s="13"/>
      <c r="L773" s="14"/>
      <c r="M773" s="14"/>
      <c r="N773" s="19">
        <f>Table1[[#This Row],[Previous Report Invoice Value (GST exclusive)]]+Table1[[#This Row],[New Invoice value (GST exclusive) for this reporting period only]]</f>
        <v>0</v>
      </c>
      <c r="O773" s="27"/>
      <c r="P773" s="27"/>
      <c r="Q773" s="27"/>
      <c r="R773" s="27"/>
      <c r="S773" s="28">
        <f>SUM(Table1[[#This Row],[Manufacturing percentage South East Queensland]:[Manufacturing percentage Outside of Australia &amp; NZ]])</f>
        <v>0</v>
      </c>
    </row>
    <row r="774" spans="1:19" ht="20" customHeight="1" x14ac:dyDescent="0.3">
      <c r="A7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4" s="13"/>
      <c r="C774" s="13"/>
      <c r="D774" s="13"/>
      <c r="E774" s="13"/>
      <c r="F774" s="13"/>
      <c r="G774" s="13"/>
      <c r="H774" s="13"/>
      <c r="I774" s="13"/>
      <c r="J774" s="13"/>
      <c r="K774" s="13"/>
      <c r="L774" s="14"/>
      <c r="M774" s="14"/>
      <c r="N774" s="19">
        <f>Table1[[#This Row],[Previous Report Invoice Value (GST exclusive)]]+Table1[[#This Row],[New Invoice value (GST exclusive) for this reporting period only]]</f>
        <v>0</v>
      </c>
      <c r="O774" s="27"/>
      <c r="P774" s="27"/>
      <c r="Q774" s="27"/>
      <c r="R774" s="27"/>
      <c r="S774" s="28">
        <f>SUM(Table1[[#This Row],[Manufacturing percentage South East Queensland]:[Manufacturing percentage Outside of Australia &amp; NZ]])</f>
        <v>0</v>
      </c>
    </row>
    <row r="775" spans="1:19" ht="20" customHeight="1" x14ac:dyDescent="0.3">
      <c r="A7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5" s="13"/>
      <c r="C775" s="13"/>
      <c r="D775" s="13"/>
      <c r="E775" s="13"/>
      <c r="F775" s="13"/>
      <c r="G775" s="13"/>
      <c r="H775" s="13"/>
      <c r="I775" s="13"/>
      <c r="J775" s="13"/>
      <c r="K775" s="13"/>
      <c r="L775" s="14"/>
      <c r="M775" s="14"/>
      <c r="N775" s="19">
        <f>Table1[[#This Row],[Previous Report Invoice Value (GST exclusive)]]+Table1[[#This Row],[New Invoice value (GST exclusive) for this reporting period only]]</f>
        <v>0</v>
      </c>
      <c r="O775" s="27"/>
      <c r="P775" s="27"/>
      <c r="Q775" s="27"/>
      <c r="R775" s="27"/>
      <c r="S775" s="28">
        <f>SUM(Table1[[#This Row],[Manufacturing percentage South East Queensland]:[Manufacturing percentage Outside of Australia &amp; NZ]])</f>
        <v>0</v>
      </c>
    </row>
    <row r="776" spans="1:19" ht="20" customHeight="1" x14ac:dyDescent="0.3">
      <c r="A7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6" s="13"/>
      <c r="C776" s="13"/>
      <c r="D776" s="13"/>
      <c r="E776" s="13"/>
      <c r="F776" s="13"/>
      <c r="G776" s="13"/>
      <c r="H776" s="13"/>
      <c r="I776" s="13"/>
      <c r="J776" s="13"/>
      <c r="K776" s="13"/>
      <c r="L776" s="14"/>
      <c r="M776" s="14"/>
      <c r="N776" s="19">
        <f>Table1[[#This Row],[Previous Report Invoice Value (GST exclusive)]]+Table1[[#This Row],[New Invoice value (GST exclusive) for this reporting period only]]</f>
        <v>0</v>
      </c>
      <c r="O776" s="27"/>
      <c r="P776" s="27"/>
      <c r="Q776" s="27"/>
      <c r="R776" s="27"/>
      <c r="S776" s="28">
        <f>SUM(Table1[[#This Row],[Manufacturing percentage South East Queensland]:[Manufacturing percentage Outside of Australia &amp; NZ]])</f>
        <v>0</v>
      </c>
    </row>
    <row r="777" spans="1:19" ht="20" customHeight="1" x14ac:dyDescent="0.3">
      <c r="A7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7" s="13"/>
      <c r="C777" s="13"/>
      <c r="D777" s="13"/>
      <c r="E777" s="13"/>
      <c r="F777" s="13"/>
      <c r="G777" s="13"/>
      <c r="H777" s="13"/>
      <c r="I777" s="13"/>
      <c r="J777" s="13"/>
      <c r="K777" s="13"/>
      <c r="L777" s="14"/>
      <c r="M777" s="14"/>
      <c r="N777" s="19">
        <f>Table1[[#This Row],[Previous Report Invoice Value (GST exclusive)]]+Table1[[#This Row],[New Invoice value (GST exclusive) for this reporting period only]]</f>
        <v>0</v>
      </c>
      <c r="O777" s="27"/>
      <c r="P777" s="27"/>
      <c r="Q777" s="27"/>
      <c r="R777" s="27"/>
      <c r="S777" s="28">
        <f>SUM(Table1[[#This Row],[Manufacturing percentage South East Queensland]:[Manufacturing percentage Outside of Australia &amp; NZ]])</f>
        <v>0</v>
      </c>
    </row>
    <row r="778" spans="1:19" ht="20" customHeight="1" x14ac:dyDescent="0.3">
      <c r="A7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8" s="13"/>
      <c r="C778" s="13"/>
      <c r="D778" s="13"/>
      <c r="E778" s="13"/>
      <c r="F778" s="13"/>
      <c r="G778" s="13"/>
      <c r="H778" s="13"/>
      <c r="I778" s="13"/>
      <c r="J778" s="13"/>
      <c r="K778" s="13"/>
      <c r="L778" s="14"/>
      <c r="M778" s="14"/>
      <c r="N778" s="19">
        <f>Table1[[#This Row],[Previous Report Invoice Value (GST exclusive)]]+Table1[[#This Row],[New Invoice value (GST exclusive) for this reporting period only]]</f>
        <v>0</v>
      </c>
      <c r="O778" s="27"/>
      <c r="P778" s="27"/>
      <c r="Q778" s="27"/>
      <c r="R778" s="27"/>
      <c r="S778" s="28">
        <f>SUM(Table1[[#This Row],[Manufacturing percentage South East Queensland]:[Manufacturing percentage Outside of Australia &amp; NZ]])</f>
        <v>0</v>
      </c>
    </row>
    <row r="779" spans="1:19" ht="20" customHeight="1" x14ac:dyDescent="0.3">
      <c r="A7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79" s="13"/>
      <c r="C779" s="13"/>
      <c r="D779" s="13"/>
      <c r="E779" s="13"/>
      <c r="F779" s="13"/>
      <c r="G779" s="13"/>
      <c r="H779" s="13"/>
      <c r="I779" s="13"/>
      <c r="J779" s="13"/>
      <c r="K779" s="13"/>
      <c r="L779" s="14"/>
      <c r="M779" s="14"/>
      <c r="N779" s="19">
        <f>Table1[[#This Row],[Previous Report Invoice Value (GST exclusive)]]+Table1[[#This Row],[New Invoice value (GST exclusive) for this reporting period only]]</f>
        <v>0</v>
      </c>
      <c r="O779" s="27"/>
      <c r="P779" s="27"/>
      <c r="Q779" s="27"/>
      <c r="R779" s="27"/>
      <c r="S779" s="28">
        <f>SUM(Table1[[#This Row],[Manufacturing percentage South East Queensland]:[Manufacturing percentage Outside of Australia &amp; NZ]])</f>
        <v>0</v>
      </c>
    </row>
    <row r="780" spans="1:19" ht="20" customHeight="1" x14ac:dyDescent="0.3">
      <c r="A7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0" s="13"/>
      <c r="C780" s="13"/>
      <c r="D780" s="13"/>
      <c r="E780" s="13"/>
      <c r="F780" s="13"/>
      <c r="G780" s="13"/>
      <c r="H780" s="13"/>
      <c r="I780" s="13"/>
      <c r="J780" s="13"/>
      <c r="K780" s="13"/>
      <c r="L780" s="14"/>
      <c r="M780" s="14"/>
      <c r="N780" s="19">
        <f>Table1[[#This Row],[Previous Report Invoice Value (GST exclusive)]]+Table1[[#This Row],[New Invoice value (GST exclusive) for this reporting period only]]</f>
        <v>0</v>
      </c>
      <c r="O780" s="27"/>
      <c r="P780" s="27"/>
      <c r="Q780" s="27"/>
      <c r="R780" s="27"/>
      <c r="S780" s="28">
        <f>SUM(Table1[[#This Row],[Manufacturing percentage South East Queensland]:[Manufacturing percentage Outside of Australia &amp; NZ]])</f>
        <v>0</v>
      </c>
    </row>
    <row r="781" spans="1:19" ht="20" customHeight="1" x14ac:dyDescent="0.3">
      <c r="A7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1" s="13"/>
      <c r="C781" s="13"/>
      <c r="D781" s="13"/>
      <c r="E781" s="13"/>
      <c r="F781" s="13"/>
      <c r="G781" s="13"/>
      <c r="H781" s="13"/>
      <c r="I781" s="13"/>
      <c r="J781" s="13"/>
      <c r="K781" s="13"/>
      <c r="L781" s="14"/>
      <c r="M781" s="14"/>
      <c r="N781" s="19">
        <f>Table1[[#This Row],[Previous Report Invoice Value (GST exclusive)]]+Table1[[#This Row],[New Invoice value (GST exclusive) for this reporting period only]]</f>
        <v>0</v>
      </c>
      <c r="O781" s="27"/>
      <c r="P781" s="27"/>
      <c r="Q781" s="27"/>
      <c r="R781" s="27"/>
      <c r="S781" s="28">
        <f>SUM(Table1[[#This Row],[Manufacturing percentage South East Queensland]:[Manufacturing percentage Outside of Australia &amp; NZ]])</f>
        <v>0</v>
      </c>
    </row>
    <row r="782" spans="1:19" ht="20" customHeight="1" x14ac:dyDescent="0.3">
      <c r="A7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2" s="13"/>
      <c r="C782" s="13"/>
      <c r="D782" s="13"/>
      <c r="E782" s="13"/>
      <c r="F782" s="13"/>
      <c r="G782" s="13"/>
      <c r="H782" s="13"/>
      <c r="I782" s="13"/>
      <c r="J782" s="13"/>
      <c r="K782" s="13"/>
      <c r="L782" s="14"/>
      <c r="M782" s="14"/>
      <c r="N782" s="19">
        <f>Table1[[#This Row],[Previous Report Invoice Value (GST exclusive)]]+Table1[[#This Row],[New Invoice value (GST exclusive) for this reporting period only]]</f>
        <v>0</v>
      </c>
      <c r="O782" s="27"/>
      <c r="P782" s="27"/>
      <c r="Q782" s="27"/>
      <c r="R782" s="27"/>
      <c r="S782" s="28">
        <f>SUM(Table1[[#This Row],[Manufacturing percentage South East Queensland]:[Manufacturing percentage Outside of Australia &amp; NZ]])</f>
        <v>0</v>
      </c>
    </row>
    <row r="783" spans="1:19" ht="20" customHeight="1" x14ac:dyDescent="0.3">
      <c r="A7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3" s="13"/>
      <c r="C783" s="13"/>
      <c r="D783" s="13"/>
      <c r="E783" s="13"/>
      <c r="F783" s="13"/>
      <c r="G783" s="13"/>
      <c r="H783" s="13"/>
      <c r="I783" s="13"/>
      <c r="J783" s="13"/>
      <c r="K783" s="13"/>
      <c r="L783" s="14"/>
      <c r="M783" s="14"/>
      <c r="N783" s="19">
        <f>Table1[[#This Row],[Previous Report Invoice Value (GST exclusive)]]+Table1[[#This Row],[New Invoice value (GST exclusive) for this reporting period only]]</f>
        <v>0</v>
      </c>
      <c r="O783" s="27"/>
      <c r="P783" s="27"/>
      <c r="Q783" s="27"/>
      <c r="R783" s="27"/>
      <c r="S783" s="28">
        <f>SUM(Table1[[#This Row],[Manufacturing percentage South East Queensland]:[Manufacturing percentage Outside of Australia &amp; NZ]])</f>
        <v>0</v>
      </c>
    </row>
    <row r="784" spans="1:19" ht="20" customHeight="1" x14ac:dyDescent="0.3">
      <c r="A7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4" s="13"/>
      <c r="C784" s="13"/>
      <c r="D784" s="13"/>
      <c r="E784" s="13"/>
      <c r="F784" s="13"/>
      <c r="G784" s="13"/>
      <c r="H784" s="13"/>
      <c r="I784" s="13"/>
      <c r="J784" s="13"/>
      <c r="K784" s="13"/>
      <c r="L784" s="14"/>
      <c r="M784" s="14"/>
      <c r="N784" s="19">
        <f>Table1[[#This Row],[Previous Report Invoice Value (GST exclusive)]]+Table1[[#This Row],[New Invoice value (GST exclusive) for this reporting period only]]</f>
        <v>0</v>
      </c>
      <c r="O784" s="27"/>
      <c r="P784" s="27"/>
      <c r="Q784" s="27"/>
      <c r="R784" s="27"/>
      <c r="S784" s="28">
        <f>SUM(Table1[[#This Row],[Manufacturing percentage South East Queensland]:[Manufacturing percentage Outside of Australia &amp; NZ]])</f>
        <v>0</v>
      </c>
    </row>
    <row r="785" spans="1:19" ht="20" customHeight="1" x14ac:dyDescent="0.3">
      <c r="A7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5" s="13"/>
      <c r="C785" s="13"/>
      <c r="D785" s="13"/>
      <c r="E785" s="13"/>
      <c r="F785" s="13"/>
      <c r="G785" s="13"/>
      <c r="H785" s="13"/>
      <c r="I785" s="13"/>
      <c r="J785" s="13"/>
      <c r="K785" s="13"/>
      <c r="L785" s="14"/>
      <c r="M785" s="14"/>
      <c r="N785" s="19">
        <f>Table1[[#This Row],[Previous Report Invoice Value (GST exclusive)]]+Table1[[#This Row],[New Invoice value (GST exclusive) for this reporting period only]]</f>
        <v>0</v>
      </c>
      <c r="O785" s="27"/>
      <c r="P785" s="27"/>
      <c r="Q785" s="27"/>
      <c r="R785" s="27"/>
      <c r="S785" s="28">
        <f>SUM(Table1[[#This Row],[Manufacturing percentage South East Queensland]:[Manufacturing percentage Outside of Australia &amp; NZ]])</f>
        <v>0</v>
      </c>
    </row>
    <row r="786" spans="1:19" ht="20" customHeight="1" x14ac:dyDescent="0.3">
      <c r="A7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6" s="13"/>
      <c r="C786" s="13"/>
      <c r="D786" s="13"/>
      <c r="E786" s="13"/>
      <c r="F786" s="13"/>
      <c r="G786" s="13"/>
      <c r="H786" s="13"/>
      <c r="I786" s="13"/>
      <c r="J786" s="13"/>
      <c r="K786" s="13"/>
      <c r="L786" s="14"/>
      <c r="M786" s="14"/>
      <c r="N786" s="19">
        <f>Table1[[#This Row],[Previous Report Invoice Value (GST exclusive)]]+Table1[[#This Row],[New Invoice value (GST exclusive) for this reporting period only]]</f>
        <v>0</v>
      </c>
      <c r="O786" s="27"/>
      <c r="P786" s="27"/>
      <c r="Q786" s="27"/>
      <c r="R786" s="27"/>
      <c r="S786" s="28">
        <f>SUM(Table1[[#This Row],[Manufacturing percentage South East Queensland]:[Manufacturing percentage Outside of Australia &amp; NZ]])</f>
        <v>0</v>
      </c>
    </row>
    <row r="787" spans="1:19" ht="20" customHeight="1" x14ac:dyDescent="0.3">
      <c r="A7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7" s="13"/>
      <c r="C787" s="13"/>
      <c r="D787" s="13"/>
      <c r="E787" s="13"/>
      <c r="F787" s="13"/>
      <c r="G787" s="13"/>
      <c r="H787" s="13"/>
      <c r="I787" s="13"/>
      <c r="J787" s="13"/>
      <c r="K787" s="13"/>
      <c r="L787" s="14"/>
      <c r="M787" s="14"/>
      <c r="N787" s="19">
        <f>Table1[[#This Row],[Previous Report Invoice Value (GST exclusive)]]+Table1[[#This Row],[New Invoice value (GST exclusive) for this reporting period only]]</f>
        <v>0</v>
      </c>
      <c r="O787" s="27"/>
      <c r="P787" s="27"/>
      <c r="Q787" s="27"/>
      <c r="R787" s="27"/>
      <c r="S787" s="28">
        <f>SUM(Table1[[#This Row],[Manufacturing percentage South East Queensland]:[Manufacturing percentage Outside of Australia &amp; NZ]])</f>
        <v>0</v>
      </c>
    </row>
    <row r="788" spans="1:19" ht="20" customHeight="1" x14ac:dyDescent="0.3">
      <c r="A7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8" s="13"/>
      <c r="C788" s="13"/>
      <c r="D788" s="13"/>
      <c r="E788" s="13"/>
      <c r="F788" s="13"/>
      <c r="G788" s="13"/>
      <c r="H788" s="13"/>
      <c r="I788" s="13"/>
      <c r="J788" s="13"/>
      <c r="K788" s="13"/>
      <c r="L788" s="14"/>
      <c r="M788" s="14"/>
      <c r="N788" s="19">
        <f>Table1[[#This Row],[Previous Report Invoice Value (GST exclusive)]]+Table1[[#This Row],[New Invoice value (GST exclusive) for this reporting period only]]</f>
        <v>0</v>
      </c>
      <c r="O788" s="27"/>
      <c r="P788" s="27"/>
      <c r="Q788" s="27"/>
      <c r="R788" s="27"/>
      <c r="S788" s="28">
        <f>SUM(Table1[[#This Row],[Manufacturing percentage South East Queensland]:[Manufacturing percentage Outside of Australia &amp; NZ]])</f>
        <v>0</v>
      </c>
    </row>
    <row r="789" spans="1:19" ht="20" customHeight="1" x14ac:dyDescent="0.3">
      <c r="A7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89" s="13"/>
      <c r="C789" s="13"/>
      <c r="D789" s="13"/>
      <c r="E789" s="13"/>
      <c r="F789" s="13"/>
      <c r="G789" s="13"/>
      <c r="H789" s="13"/>
      <c r="I789" s="13"/>
      <c r="J789" s="13"/>
      <c r="K789" s="13"/>
      <c r="L789" s="14"/>
      <c r="M789" s="14"/>
      <c r="N789" s="19">
        <f>Table1[[#This Row],[Previous Report Invoice Value (GST exclusive)]]+Table1[[#This Row],[New Invoice value (GST exclusive) for this reporting period only]]</f>
        <v>0</v>
      </c>
      <c r="O789" s="27"/>
      <c r="P789" s="27"/>
      <c r="Q789" s="27"/>
      <c r="R789" s="27"/>
      <c r="S789" s="28">
        <f>SUM(Table1[[#This Row],[Manufacturing percentage South East Queensland]:[Manufacturing percentage Outside of Australia &amp; NZ]])</f>
        <v>0</v>
      </c>
    </row>
    <row r="790" spans="1:19" ht="20" customHeight="1" x14ac:dyDescent="0.3">
      <c r="A7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0" s="13"/>
      <c r="C790" s="13"/>
      <c r="D790" s="13"/>
      <c r="E790" s="13"/>
      <c r="F790" s="13"/>
      <c r="G790" s="13"/>
      <c r="H790" s="13"/>
      <c r="I790" s="13"/>
      <c r="J790" s="13"/>
      <c r="K790" s="13"/>
      <c r="L790" s="14"/>
      <c r="M790" s="14"/>
      <c r="N790" s="19">
        <f>Table1[[#This Row],[Previous Report Invoice Value (GST exclusive)]]+Table1[[#This Row],[New Invoice value (GST exclusive) for this reporting period only]]</f>
        <v>0</v>
      </c>
      <c r="O790" s="27"/>
      <c r="P790" s="27"/>
      <c r="Q790" s="27"/>
      <c r="R790" s="27"/>
      <c r="S790" s="28">
        <f>SUM(Table1[[#This Row],[Manufacturing percentage South East Queensland]:[Manufacturing percentage Outside of Australia &amp; NZ]])</f>
        <v>0</v>
      </c>
    </row>
    <row r="791" spans="1:19" ht="20" customHeight="1" x14ac:dyDescent="0.3">
      <c r="A7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1" s="13"/>
      <c r="C791" s="13"/>
      <c r="D791" s="13"/>
      <c r="E791" s="13"/>
      <c r="F791" s="13"/>
      <c r="G791" s="13"/>
      <c r="H791" s="13"/>
      <c r="I791" s="13"/>
      <c r="J791" s="13"/>
      <c r="K791" s="13"/>
      <c r="L791" s="14"/>
      <c r="M791" s="14"/>
      <c r="N791" s="19">
        <f>Table1[[#This Row],[Previous Report Invoice Value (GST exclusive)]]+Table1[[#This Row],[New Invoice value (GST exclusive) for this reporting period only]]</f>
        <v>0</v>
      </c>
      <c r="O791" s="27"/>
      <c r="P791" s="27"/>
      <c r="Q791" s="27"/>
      <c r="R791" s="27"/>
      <c r="S791" s="28">
        <f>SUM(Table1[[#This Row],[Manufacturing percentage South East Queensland]:[Manufacturing percentage Outside of Australia &amp; NZ]])</f>
        <v>0</v>
      </c>
    </row>
    <row r="792" spans="1:19" ht="20" customHeight="1" x14ac:dyDescent="0.3">
      <c r="A7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2" s="13"/>
      <c r="C792" s="13"/>
      <c r="D792" s="13"/>
      <c r="E792" s="13"/>
      <c r="F792" s="13"/>
      <c r="G792" s="13"/>
      <c r="H792" s="13"/>
      <c r="I792" s="13"/>
      <c r="J792" s="13"/>
      <c r="K792" s="13"/>
      <c r="L792" s="14"/>
      <c r="M792" s="14"/>
      <c r="N792" s="19">
        <f>Table1[[#This Row],[Previous Report Invoice Value (GST exclusive)]]+Table1[[#This Row],[New Invoice value (GST exclusive) for this reporting period only]]</f>
        <v>0</v>
      </c>
      <c r="O792" s="27"/>
      <c r="P792" s="27"/>
      <c r="Q792" s="27"/>
      <c r="R792" s="27"/>
      <c r="S792" s="28">
        <f>SUM(Table1[[#This Row],[Manufacturing percentage South East Queensland]:[Manufacturing percentage Outside of Australia &amp; NZ]])</f>
        <v>0</v>
      </c>
    </row>
    <row r="793" spans="1:19" ht="20" customHeight="1" x14ac:dyDescent="0.3">
      <c r="A7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3" s="13"/>
      <c r="C793" s="13"/>
      <c r="D793" s="13"/>
      <c r="E793" s="13"/>
      <c r="F793" s="13"/>
      <c r="G793" s="13"/>
      <c r="H793" s="13"/>
      <c r="I793" s="13"/>
      <c r="J793" s="13"/>
      <c r="K793" s="13"/>
      <c r="L793" s="14"/>
      <c r="M793" s="14"/>
      <c r="N793" s="19">
        <f>Table1[[#This Row],[Previous Report Invoice Value (GST exclusive)]]+Table1[[#This Row],[New Invoice value (GST exclusive) for this reporting period only]]</f>
        <v>0</v>
      </c>
      <c r="O793" s="27"/>
      <c r="P793" s="27"/>
      <c r="Q793" s="27"/>
      <c r="R793" s="27"/>
      <c r="S793" s="28">
        <f>SUM(Table1[[#This Row],[Manufacturing percentage South East Queensland]:[Manufacturing percentage Outside of Australia &amp; NZ]])</f>
        <v>0</v>
      </c>
    </row>
    <row r="794" spans="1:19" ht="20" customHeight="1" x14ac:dyDescent="0.3">
      <c r="A7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4" s="13"/>
      <c r="C794" s="13"/>
      <c r="D794" s="13"/>
      <c r="E794" s="13"/>
      <c r="F794" s="13"/>
      <c r="G794" s="13"/>
      <c r="H794" s="13"/>
      <c r="I794" s="13"/>
      <c r="J794" s="13"/>
      <c r="K794" s="13"/>
      <c r="L794" s="14"/>
      <c r="M794" s="14"/>
      <c r="N794" s="19">
        <f>Table1[[#This Row],[Previous Report Invoice Value (GST exclusive)]]+Table1[[#This Row],[New Invoice value (GST exclusive) for this reporting period only]]</f>
        <v>0</v>
      </c>
      <c r="O794" s="27"/>
      <c r="P794" s="27"/>
      <c r="Q794" s="27"/>
      <c r="R794" s="27"/>
      <c r="S794" s="28">
        <f>SUM(Table1[[#This Row],[Manufacturing percentage South East Queensland]:[Manufacturing percentage Outside of Australia &amp; NZ]])</f>
        <v>0</v>
      </c>
    </row>
    <row r="795" spans="1:19" ht="20" customHeight="1" x14ac:dyDescent="0.3">
      <c r="A7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5" s="13"/>
      <c r="C795" s="13"/>
      <c r="D795" s="13"/>
      <c r="E795" s="13"/>
      <c r="F795" s="13"/>
      <c r="G795" s="13"/>
      <c r="H795" s="13"/>
      <c r="I795" s="13"/>
      <c r="J795" s="13"/>
      <c r="K795" s="13"/>
      <c r="L795" s="14"/>
      <c r="M795" s="14"/>
      <c r="N795" s="19">
        <f>Table1[[#This Row],[Previous Report Invoice Value (GST exclusive)]]+Table1[[#This Row],[New Invoice value (GST exclusive) for this reporting period only]]</f>
        <v>0</v>
      </c>
      <c r="O795" s="27"/>
      <c r="P795" s="27"/>
      <c r="Q795" s="27"/>
      <c r="R795" s="27"/>
      <c r="S795" s="28">
        <f>SUM(Table1[[#This Row],[Manufacturing percentage South East Queensland]:[Manufacturing percentage Outside of Australia &amp; NZ]])</f>
        <v>0</v>
      </c>
    </row>
    <row r="796" spans="1:19" ht="20" customHeight="1" x14ac:dyDescent="0.3">
      <c r="A7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6" s="13"/>
      <c r="C796" s="13"/>
      <c r="D796" s="13"/>
      <c r="E796" s="13"/>
      <c r="F796" s="13"/>
      <c r="G796" s="13"/>
      <c r="H796" s="13"/>
      <c r="I796" s="13"/>
      <c r="J796" s="13"/>
      <c r="K796" s="13"/>
      <c r="L796" s="14"/>
      <c r="M796" s="14"/>
      <c r="N796" s="19">
        <f>Table1[[#This Row],[Previous Report Invoice Value (GST exclusive)]]+Table1[[#This Row],[New Invoice value (GST exclusive) for this reporting period only]]</f>
        <v>0</v>
      </c>
      <c r="O796" s="27"/>
      <c r="P796" s="27"/>
      <c r="Q796" s="27"/>
      <c r="R796" s="27"/>
      <c r="S796" s="28">
        <f>SUM(Table1[[#This Row],[Manufacturing percentage South East Queensland]:[Manufacturing percentage Outside of Australia &amp; NZ]])</f>
        <v>0</v>
      </c>
    </row>
    <row r="797" spans="1:19" ht="20" customHeight="1" x14ac:dyDescent="0.3">
      <c r="A7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7" s="13"/>
      <c r="C797" s="13"/>
      <c r="D797" s="13"/>
      <c r="E797" s="13"/>
      <c r="F797" s="13"/>
      <c r="G797" s="13"/>
      <c r="H797" s="13"/>
      <c r="I797" s="13"/>
      <c r="J797" s="13"/>
      <c r="K797" s="13"/>
      <c r="L797" s="14"/>
      <c r="M797" s="14"/>
      <c r="N797" s="19">
        <f>Table1[[#This Row],[Previous Report Invoice Value (GST exclusive)]]+Table1[[#This Row],[New Invoice value (GST exclusive) for this reporting period only]]</f>
        <v>0</v>
      </c>
      <c r="O797" s="27"/>
      <c r="P797" s="27"/>
      <c r="Q797" s="27"/>
      <c r="R797" s="27"/>
      <c r="S797" s="28">
        <f>SUM(Table1[[#This Row],[Manufacturing percentage South East Queensland]:[Manufacturing percentage Outside of Australia &amp; NZ]])</f>
        <v>0</v>
      </c>
    </row>
    <row r="798" spans="1:19" ht="20" customHeight="1" x14ac:dyDescent="0.3">
      <c r="A7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8" s="13"/>
      <c r="C798" s="13"/>
      <c r="D798" s="13"/>
      <c r="E798" s="13"/>
      <c r="F798" s="13"/>
      <c r="G798" s="13"/>
      <c r="H798" s="13"/>
      <c r="I798" s="13"/>
      <c r="J798" s="13"/>
      <c r="K798" s="13"/>
      <c r="L798" s="14"/>
      <c r="M798" s="14"/>
      <c r="N798" s="19">
        <f>Table1[[#This Row],[Previous Report Invoice Value (GST exclusive)]]+Table1[[#This Row],[New Invoice value (GST exclusive) for this reporting period only]]</f>
        <v>0</v>
      </c>
      <c r="O798" s="27"/>
      <c r="P798" s="27"/>
      <c r="Q798" s="27"/>
      <c r="R798" s="27"/>
      <c r="S798" s="28">
        <f>SUM(Table1[[#This Row],[Manufacturing percentage South East Queensland]:[Manufacturing percentage Outside of Australia &amp; NZ]])</f>
        <v>0</v>
      </c>
    </row>
    <row r="799" spans="1:19" ht="20" customHeight="1" x14ac:dyDescent="0.3">
      <c r="A7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799" s="13"/>
      <c r="C799" s="13"/>
      <c r="D799" s="13"/>
      <c r="E799" s="13"/>
      <c r="F799" s="13"/>
      <c r="G799" s="13"/>
      <c r="H799" s="13"/>
      <c r="I799" s="13"/>
      <c r="J799" s="13"/>
      <c r="K799" s="13"/>
      <c r="L799" s="14"/>
      <c r="M799" s="14"/>
      <c r="N799" s="19">
        <f>Table1[[#This Row],[Previous Report Invoice Value (GST exclusive)]]+Table1[[#This Row],[New Invoice value (GST exclusive) for this reporting period only]]</f>
        <v>0</v>
      </c>
      <c r="O799" s="27"/>
      <c r="P799" s="27"/>
      <c r="Q799" s="27"/>
      <c r="R799" s="27"/>
      <c r="S799" s="28">
        <f>SUM(Table1[[#This Row],[Manufacturing percentage South East Queensland]:[Manufacturing percentage Outside of Australia &amp; NZ]])</f>
        <v>0</v>
      </c>
    </row>
    <row r="800" spans="1:19" ht="20" customHeight="1" x14ac:dyDescent="0.3">
      <c r="A8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0" s="13"/>
      <c r="C800" s="13"/>
      <c r="D800" s="13"/>
      <c r="E800" s="13"/>
      <c r="F800" s="13"/>
      <c r="G800" s="13"/>
      <c r="H800" s="13"/>
      <c r="I800" s="13"/>
      <c r="J800" s="13"/>
      <c r="K800" s="13"/>
      <c r="L800" s="14"/>
      <c r="M800" s="14"/>
      <c r="N800" s="19">
        <f>Table1[[#This Row],[Previous Report Invoice Value (GST exclusive)]]+Table1[[#This Row],[New Invoice value (GST exclusive) for this reporting period only]]</f>
        <v>0</v>
      </c>
      <c r="O800" s="27"/>
      <c r="P800" s="27"/>
      <c r="Q800" s="27"/>
      <c r="R800" s="27"/>
      <c r="S800" s="28">
        <f>SUM(Table1[[#This Row],[Manufacturing percentage South East Queensland]:[Manufacturing percentage Outside of Australia &amp; NZ]])</f>
        <v>0</v>
      </c>
    </row>
    <row r="801" spans="1:19" ht="20" customHeight="1" x14ac:dyDescent="0.3">
      <c r="A8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1" s="13"/>
      <c r="C801" s="13"/>
      <c r="D801" s="13"/>
      <c r="E801" s="13"/>
      <c r="F801" s="13"/>
      <c r="G801" s="13"/>
      <c r="H801" s="13"/>
      <c r="I801" s="13"/>
      <c r="J801" s="13"/>
      <c r="K801" s="13"/>
      <c r="L801" s="14"/>
      <c r="M801" s="14"/>
      <c r="N801" s="19">
        <f>Table1[[#This Row],[Previous Report Invoice Value (GST exclusive)]]+Table1[[#This Row],[New Invoice value (GST exclusive) for this reporting period only]]</f>
        <v>0</v>
      </c>
      <c r="O801" s="27"/>
      <c r="P801" s="27"/>
      <c r="Q801" s="27"/>
      <c r="R801" s="27"/>
      <c r="S801" s="28">
        <f>SUM(Table1[[#This Row],[Manufacturing percentage South East Queensland]:[Manufacturing percentage Outside of Australia &amp; NZ]])</f>
        <v>0</v>
      </c>
    </row>
    <row r="802" spans="1:19" ht="20" customHeight="1" x14ac:dyDescent="0.3">
      <c r="A8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2" s="13"/>
      <c r="C802" s="13"/>
      <c r="D802" s="13"/>
      <c r="E802" s="13"/>
      <c r="F802" s="13"/>
      <c r="G802" s="13"/>
      <c r="H802" s="13"/>
      <c r="I802" s="13"/>
      <c r="J802" s="13"/>
      <c r="K802" s="13"/>
      <c r="L802" s="14"/>
      <c r="M802" s="14"/>
      <c r="N802" s="19">
        <f>Table1[[#This Row],[Previous Report Invoice Value (GST exclusive)]]+Table1[[#This Row],[New Invoice value (GST exclusive) for this reporting period only]]</f>
        <v>0</v>
      </c>
      <c r="O802" s="27"/>
      <c r="P802" s="27"/>
      <c r="Q802" s="27"/>
      <c r="R802" s="27"/>
      <c r="S802" s="28">
        <f>SUM(Table1[[#This Row],[Manufacturing percentage South East Queensland]:[Manufacturing percentage Outside of Australia &amp; NZ]])</f>
        <v>0</v>
      </c>
    </row>
    <row r="803" spans="1:19" ht="20" customHeight="1" x14ac:dyDescent="0.3">
      <c r="A8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3" s="13"/>
      <c r="C803" s="13"/>
      <c r="D803" s="13"/>
      <c r="E803" s="13"/>
      <c r="F803" s="13"/>
      <c r="G803" s="13"/>
      <c r="H803" s="13"/>
      <c r="I803" s="13"/>
      <c r="J803" s="13"/>
      <c r="K803" s="13"/>
      <c r="L803" s="14"/>
      <c r="M803" s="14"/>
      <c r="N803" s="19">
        <f>Table1[[#This Row],[Previous Report Invoice Value (GST exclusive)]]+Table1[[#This Row],[New Invoice value (GST exclusive) for this reporting period only]]</f>
        <v>0</v>
      </c>
      <c r="O803" s="27"/>
      <c r="P803" s="27"/>
      <c r="Q803" s="27"/>
      <c r="R803" s="27"/>
      <c r="S803" s="28">
        <f>SUM(Table1[[#This Row],[Manufacturing percentage South East Queensland]:[Manufacturing percentage Outside of Australia &amp; NZ]])</f>
        <v>0</v>
      </c>
    </row>
    <row r="804" spans="1:19" ht="20" customHeight="1" x14ac:dyDescent="0.3">
      <c r="A8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4" s="13"/>
      <c r="C804" s="13"/>
      <c r="D804" s="13"/>
      <c r="E804" s="13"/>
      <c r="F804" s="13"/>
      <c r="G804" s="13"/>
      <c r="H804" s="13"/>
      <c r="I804" s="13"/>
      <c r="J804" s="13"/>
      <c r="K804" s="13"/>
      <c r="L804" s="14"/>
      <c r="M804" s="14"/>
      <c r="N804" s="19">
        <f>Table1[[#This Row],[Previous Report Invoice Value (GST exclusive)]]+Table1[[#This Row],[New Invoice value (GST exclusive) for this reporting period only]]</f>
        <v>0</v>
      </c>
      <c r="O804" s="27"/>
      <c r="P804" s="27"/>
      <c r="Q804" s="27"/>
      <c r="R804" s="27"/>
      <c r="S804" s="28">
        <f>SUM(Table1[[#This Row],[Manufacturing percentage South East Queensland]:[Manufacturing percentage Outside of Australia &amp; NZ]])</f>
        <v>0</v>
      </c>
    </row>
    <row r="805" spans="1:19" ht="20" customHeight="1" x14ac:dyDescent="0.3">
      <c r="A8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5" s="13"/>
      <c r="C805" s="13"/>
      <c r="D805" s="13"/>
      <c r="E805" s="13"/>
      <c r="F805" s="13"/>
      <c r="G805" s="13"/>
      <c r="H805" s="13"/>
      <c r="I805" s="13"/>
      <c r="J805" s="13"/>
      <c r="K805" s="13"/>
      <c r="L805" s="14"/>
      <c r="M805" s="14"/>
      <c r="N805" s="19">
        <f>Table1[[#This Row],[Previous Report Invoice Value (GST exclusive)]]+Table1[[#This Row],[New Invoice value (GST exclusive) for this reporting period only]]</f>
        <v>0</v>
      </c>
      <c r="O805" s="27"/>
      <c r="P805" s="27"/>
      <c r="Q805" s="27"/>
      <c r="R805" s="27"/>
      <c r="S805" s="28">
        <f>SUM(Table1[[#This Row],[Manufacturing percentage South East Queensland]:[Manufacturing percentage Outside of Australia &amp; NZ]])</f>
        <v>0</v>
      </c>
    </row>
    <row r="806" spans="1:19" ht="20" customHeight="1" x14ac:dyDescent="0.3">
      <c r="A8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6" s="13"/>
      <c r="C806" s="13"/>
      <c r="D806" s="13"/>
      <c r="E806" s="13"/>
      <c r="F806" s="13"/>
      <c r="G806" s="13"/>
      <c r="H806" s="13"/>
      <c r="I806" s="13"/>
      <c r="J806" s="13"/>
      <c r="K806" s="13"/>
      <c r="L806" s="14"/>
      <c r="M806" s="14"/>
      <c r="N806" s="19">
        <f>Table1[[#This Row],[Previous Report Invoice Value (GST exclusive)]]+Table1[[#This Row],[New Invoice value (GST exclusive) for this reporting period only]]</f>
        <v>0</v>
      </c>
      <c r="O806" s="27"/>
      <c r="P806" s="27"/>
      <c r="Q806" s="27"/>
      <c r="R806" s="27"/>
      <c r="S806" s="28">
        <f>SUM(Table1[[#This Row],[Manufacturing percentage South East Queensland]:[Manufacturing percentage Outside of Australia &amp; NZ]])</f>
        <v>0</v>
      </c>
    </row>
    <row r="807" spans="1:19" ht="20" customHeight="1" x14ac:dyDescent="0.3">
      <c r="A8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7" s="13"/>
      <c r="C807" s="13"/>
      <c r="D807" s="13"/>
      <c r="E807" s="13"/>
      <c r="F807" s="13"/>
      <c r="G807" s="13"/>
      <c r="H807" s="13"/>
      <c r="I807" s="13"/>
      <c r="J807" s="13"/>
      <c r="K807" s="13"/>
      <c r="L807" s="14"/>
      <c r="M807" s="14"/>
      <c r="N807" s="19">
        <f>Table1[[#This Row],[Previous Report Invoice Value (GST exclusive)]]+Table1[[#This Row],[New Invoice value (GST exclusive) for this reporting period only]]</f>
        <v>0</v>
      </c>
      <c r="O807" s="27"/>
      <c r="P807" s="27"/>
      <c r="Q807" s="27"/>
      <c r="R807" s="27"/>
      <c r="S807" s="28">
        <f>SUM(Table1[[#This Row],[Manufacturing percentage South East Queensland]:[Manufacturing percentage Outside of Australia &amp; NZ]])</f>
        <v>0</v>
      </c>
    </row>
    <row r="808" spans="1:19" ht="20" customHeight="1" x14ac:dyDescent="0.3">
      <c r="A8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8" s="13"/>
      <c r="C808" s="13"/>
      <c r="D808" s="13"/>
      <c r="E808" s="13"/>
      <c r="F808" s="13"/>
      <c r="G808" s="13"/>
      <c r="H808" s="13"/>
      <c r="I808" s="13"/>
      <c r="J808" s="13"/>
      <c r="K808" s="13"/>
      <c r="L808" s="14"/>
      <c r="M808" s="14"/>
      <c r="N808" s="19">
        <f>Table1[[#This Row],[Previous Report Invoice Value (GST exclusive)]]+Table1[[#This Row],[New Invoice value (GST exclusive) for this reporting period only]]</f>
        <v>0</v>
      </c>
      <c r="O808" s="27"/>
      <c r="P808" s="27"/>
      <c r="Q808" s="27"/>
      <c r="R808" s="27"/>
      <c r="S808" s="28">
        <f>SUM(Table1[[#This Row],[Manufacturing percentage South East Queensland]:[Manufacturing percentage Outside of Australia &amp; NZ]])</f>
        <v>0</v>
      </c>
    </row>
    <row r="809" spans="1:19" ht="20" customHeight="1" x14ac:dyDescent="0.3">
      <c r="A8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09" s="13"/>
      <c r="C809" s="13"/>
      <c r="D809" s="13"/>
      <c r="E809" s="13"/>
      <c r="F809" s="13"/>
      <c r="G809" s="13"/>
      <c r="H809" s="13"/>
      <c r="I809" s="13"/>
      <c r="J809" s="13"/>
      <c r="K809" s="13"/>
      <c r="L809" s="14"/>
      <c r="M809" s="14"/>
      <c r="N809" s="19">
        <f>Table1[[#This Row],[Previous Report Invoice Value (GST exclusive)]]+Table1[[#This Row],[New Invoice value (GST exclusive) for this reporting period only]]</f>
        <v>0</v>
      </c>
      <c r="O809" s="27"/>
      <c r="P809" s="27"/>
      <c r="Q809" s="27"/>
      <c r="R809" s="27"/>
      <c r="S809" s="28">
        <f>SUM(Table1[[#This Row],[Manufacturing percentage South East Queensland]:[Manufacturing percentage Outside of Australia &amp; NZ]])</f>
        <v>0</v>
      </c>
    </row>
    <row r="810" spans="1:19" ht="20" customHeight="1" x14ac:dyDescent="0.3">
      <c r="A8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0" s="13"/>
      <c r="C810" s="13"/>
      <c r="D810" s="13"/>
      <c r="E810" s="13"/>
      <c r="F810" s="13"/>
      <c r="G810" s="13"/>
      <c r="H810" s="13"/>
      <c r="I810" s="13"/>
      <c r="J810" s="13"/>
      <c r="K810" s="13"/>
      <c r="L810" s="14"/>
      <c r="M810" s="14"/>
      <c r="N810" s="19">
        <f>Table1[[#This Row],[Previous Report Invoice Value (GST exclusive)]]+Table1[[#This Row],[New Invoice value (GST exclusive) for this reporting period only]]</f>
        <v>0</v>
      </c>
      <c r="O810" s="27"/>
      <c r="P810" s="27"/>
      <c r="Q810" s="27"/>
      <c r="R810" s="27"/>
      <c r="S810" s="28">
        <f>SUM(Table1[[#This Row],[Manufacturing percentage South East Queensland]:[Manufacturing percentage Outside of Australia &amp; NZ]])</f>
        <v>0</v>
      </c>
    </row>
    <row r="811" spans="1:19" ht="20" customHeight="1" x14ac:dyDescent="0.3">
      <c r="A8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1" s="13"/>
      <c r="C811" s="13"/>
      <c r="D811" s="13"/>
      <c r="E811" s="13"/>
      <c r="F811" s="13"/>
      <c r="G811" s="13"/>
      <c r="H811" s="13"/>
      <c r="I811" s="13"/>
      <c r="J811" s="13"/>
      <c r="K811" s="13"/>
      <c r="L811" s="14"/>
      <c r="M811" s="14"/>
      <c r="N811" s="19">
        <f>Table1[[#This Row],[Previous Report Invoice Value (GST exclusive)]]+Table1[[#This Row],[New Invoice value (GST exclusive) for this reporting period only]]</f>
        <v>0</v>
      </c>
      <c r="O811" s="27"/>
      <c r="P811" s="27"/>
      <c r="Q811" s="27"/>
      <c r="R811" s="27"/>
      <c r="S811" s="28">
        <f>SUM(Table1[[#This Row],[Manufacturing percentage South East Queensland]:[Manufacturing percentage Outside of Australia &amp; NZ]])</f>
        <v>0</v>
      </c>
    </row>
    <row r="812" spans="1:19" ht="20" customHeight="1" x14ac:dyDescent="0.3">
      <c r="A8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2" s="13"/>
      <c r="C812" s="13"/>
      <c r="D812" s="13"/>
      <c r="E812" s="13"/>
      <c r="F812" s="13"/>
      <c r="G812" s="13"/>
      <c r="H812" s="13"/>
      <c r="I812" s="13"/>
      <c r="J812" s="13"/>
      <c r="K812" s="13"/>
      <c r="L812" s="14"/>
      <c r="M812" s="14"/>
      <c r="N812" s="19">
        <f>Table1[[#This Row],[Previous Report Invoice Value (GST exclusive)]]+Table1[[#This Row],[New Invoice value (GST exclusive) for this reporting period only]]</f>
        <v>0</v>
      </c>
      <c r="O812" s="27"/>
      <c r="P812" s="27"/>
      <c r="Q812" s="27"/>
      <c r="R812" s="27"/>
      <c r="S812" s="28">
        <f>SUM(Table1[[#This Row],[Manufacturing percentage South East Queensland]:[Manufacturing percentage Outside of Australia &amp; NZ]])</f>
        <v>0</v>
      </c>
    </row>
    <row r="813" spans="1:19" ht="20" customHeight="1" x14ac:dyDescent="0.3">
      <c r="A8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3" s="13"/>
      <c r="C813" s="13"/>
      <c r="D813" s="13"/>
      <c r="E813" s="13"/>
      <c r="F813" s="13"/>
      <c r="G813" s="13"/>
      <c r="H813" s="13"/>
      <c r="I813" s="13"/>
      <c r="J813" s="13"/>
      <c r="K813" s="13"/>
      <c r="L813" s="14"/>
      <c r="M813" s="14"/>
      <c r="N813" s="19">
        <f>Table1[[#This Row],[Previous Report Invoice Value (GST exclusive)]]+Table1[[#This Row],[New Invoice value (GST exclusive) for this reporting period only]]</f>
        <v>0</v>
      </c>
      <c r="O813" s="27"/>
      <c r="P813" s="27"/>
      <c r="Q813" s="27"/>
      <c r="R813" s="27"/>
      <c r="S813" s="28">
        <f>SUM(Table1[[#This Row],[Manufacturing percentage South East Queensland]:[Manufacturing percentage Outside of Australia &amp; NZ]])</f>
        <v>0</v>
      </c>
    </row>
    <row r="814" spans="1:19" ht="20" customHeight="1" x14ac:dyDescent="0.3">
      <c r="A8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4" s="13"/>
      <c r="C814" s="13"/>
      <c r="D814" s="13"/>
      <c r="E814" s="13"/>
      <c r="F814" s="13"/>
      <c r="G814" s="13"/>
      <c r="H814" s="13"/>
      <c r="I814" s="13"/>
      <c r="J814" s="13"/>
      <c r="K814" s="13"/>
      <c r="L814" s="14"/>
      <c r="M814" s="14"/>
      <c r="N814" s="19">
        <f>Table1[[#This Row],[Previous Report Invoice Value (GST exclusive)]]+Table1[[#This Row],[New Invoice value (GST exclusive) for this reporting period only]]</f>
        <v>0</v>
      </c>
      <c r="O814" s="27"/>
      <c r="P814" s="27"/>
      <c r="Q814" s="27"/>
      <c r="R814" s="27"/>
      <c r="S814" s="28">
        <f>SUM(Table1[[#This Row],[Manufacturing percentage South East Queensland]:[Manufacturing percentage Outside of Australia &amp; NZ]])</f>
        <v>0</v>
      </c>
    </row>
    <row r="815" spans="1:19" ht="20" customHeight="1" x14ac:dyDescent="0.3">
      <c r="A8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5" s="13"/>
      <c r="C815" s="13"/>
      <c r="D815" s="13"/>
      <c r="E815" s="13"/>
      <c r="F815" s="13"/>
      <c r="G815" s="13"/>
      <c r="H815" s="13"/>
      <c r="I815" s="13"/>
      <c r="J815" s="13"/>
      <c r="K815" s="13"/>
      <c r="L815" s="14"/>
      <c r="M815" s="14"/>
      <c r="N815" s="19">
        <f>Table1[[#This Row],[Previous Report Invoice Value (GST exclusive)]]+Table1[[#This Row],[New Invoice value (GST exclusive) for this reporting period only]]</f>
        <v>0</v>
      </c>
      <c r="O815" s="27"/>
      <c r="P815" s="27"/>
      <c r="Q815" s="27"/>
      <c r="R815" s="27"/>
      <c r="S815" s="28">
        <f>SUM(Table1[[#This Row],[Manufacturing percentage South East Queensland]:[Manufacturing percentage Outside of Australia &amp; NZ]])</f>
        <v>0</v>
      </c>
    </row>
    <row r="816" spans="1:19" ht="20" customHeight="1" x14ac:dyDescent="0.3">
      <c r="A8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6" s="13"/>
      <c r="C816" s="13"/>
      <c r="D816" s="13"/>
      <c r="E816" s="13"/>
      <c r="F816" s="13"/>
      <c r="G816" s="13"/>
      <c r="H816" s="13"/>
      <c r="I816" s="13"/>
      <c r="J816" s="13"/>
      <c r="K816" s="13"/>
      <c r="L816" s="14"/>
      <c r="M816" s="14"/>
      <c r="N816" s="19">
        <f>Table1[[#This Row],[Previous Report Invoice Value (GST exclusive)]]+Table1[[#This Row],[New Invoice value (GST exclusive) for this reporting period only]]</f>
        <v>0</v>
      </c>
      <c r="O816" s="27"/>
      <c r="P816" s="27"/>
      <c r="Q816" s="27"/>
      <c r="R816" s="27"/>
      <c r="S816" s="28">
        <f>SUM(Table1[[#This Row],[Manufacturing percentage South East Queensland]:[Manufacturing percentage Outside of Australia &amp; NZ]])</f>
        <v>0</v>
      </c>
    </row>
    <row r="817" spans="1:19" ht="20" customHeight="1" x14ac:dyDescent="0.3">
      <c r="A8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7" s="13"/>
      <c r="C817" s="13"/>
      <c r="D817" s="13"/>
      <c r="E817" s="13"/>
      <c r="F817" s="13"/>
      <c r="G817" s="13"/>
      <c r="H817" s="13"/>
      <c r="I817" s="13"/>
      <c r="J817" s="13"/>
      <c r="K817" s="13"/>
      <c r="L817" s="14"/>
      <c r="M817" s="14"/>
      <c r="N817" s="19">
        <f>Table1[[#This Row],[Previous Report Invoice Value (GST exclusive)]]+Table1[[#This Row],[New Invoice value (GST exclusive) for this reporting period only]]</f>
        <v>0</v>
      </c>
      <c r="O817" s="27"/>
      <c r="P817" s="27"/>
      <c r="Q817" s="27"/>
      <c r="R817" s="27"/>
      <c r="S817" s="28">
        <f>SUM(Table1[[#This Row],[Manufacturing percentage South East Queensland]:[Manufacturing percentage Outside of Australia &amp; NZ]])</f>
        <v>0</v>
      </c>
    </row>
    <row r="818" spans="1:19" ht="20" customHeight="1" x14ac:dyDescent="0.3">
      <c r="A8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8" s="13"/>
      <c r="C818" s="13"/>
      <c r="D818" s="13"/>
      <c r="E818" s="13"/>
      <c r="F818" s="13"/>
      <c r="G818" s="13"/>
      <c r="H818" s="13"/>
      <c r="I818" s="13"/>
      <c r="J818" s="13"/>
      <c r="K818" s="13"/>
      <c r="L818" s="14"/>
      <c r="M818" s="14"/>
      <c r="N818" s="19">
        <f>Table1[[#This Row],[Previous Report Invoice Value (GST exclusive)]]+Table1[[#This Row],[New Invoice value (GST exclusive) for this reporting period only]]</f>
        <v>0</v>
      </c>
      <c r="O818" s="27"/>
      <c r="P818" s="27"/>
      <c r="Q818" s="27"/>
      <c r="R818" s="27"/>
      <c r="S818" s="28">
        <f>SUM(Table1[[#This Row],[Manufacturing percentage South East Queensland]:[Manufacturing percentage Outside of Australia &amp; NZ]])</f>
        <v>0</v>
      </c>
    </row>
    <row r="819" spans="1:19" ht="20" customHeight="1" x14ac:dyDescent="0.3">
      <c r="A8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19" s="13"/>
      <c r="C819" s="13"/>
      <c r="D819" s="13"/>
      <c r="E819" s="13"/>
      <c r="F819" s="13"/>
      <c r="G819" s="13"/>
      <c r="H819" s="13"/>
      <c r="I819" s="13"/>
      <c r="J819" s="13"/>
      <c r="K819" s="13"/>
      <c r="L819" s="14"/>
      <c r="M819" s="14"/>
      <c r="N819" s="19">
        <f>Table1[[#This Row],[Previous Report Invoice Value (GST exclusive)]]+Table1[[#This Row],[New Invoice value (GST exclusive) for this reporting period only]]</f>
        <v>0</v>
      </c>
      <c r="O819" s="27"/>
      <c r="P819" s="27"/>
      <c r="Q819" s="27"/>
      <c r="R819" s="27"/>
      <c r="S819" s="28">
        <f>SUM(Table1[[#This Row],[Manufacturing percentage South East Queensland]:[Manufacturing percentage Outside of Australia &amp; NZ]])</f>
        <v>0</v>
      </c>
    </row>
    <row r="820" spans="1:19" ht="20" customHeight="1" x14ac:dyDescent="0.3">
      <c r="A8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0" s="13"/>
      <c r="C820" s="13"/>
      <c r="D820" s="13"/>
      <c r="E820" s="13"/>
      <c r="F820" s="13"/>
      <c r="G820" s="13"/>
      <c r="H820" s="13"/>
      <c r="I820" s="13"/>
      <c r="J820" s="13"/>
      <c r="K820" s="13"/>
      <c r="L820" s="14"/>
      <c r="M820" s="14"/>
      <c r="N820" s="19">
        <f>Table1[[#This Row],[Previous Report Invoice Value (GST exclusive)]]+Table1[[#This Row],[New Invoice value (GST exclusive) for this reporting period only]]</f>
        <v>0</v>
      </c>
      <c r="O820" s="27"/>
      <c r="P820" s="27"/>
      <c r="Q820" s="27"/>
      <c r="R820" s="27"/>
      <c r="S820" s="28">
        <f>SUM(Table1[[#This Row],[Manufacturing percentage South East Queensland]:[Manufacturing percentage Outside of Australia &amp; NZ]])</f>
        <v>0</v>
      </c>
    </row>
    <row r="821" spans="1:19" ht="20" customHeight="1" x14ac:dyDescent="0.3">
      <c r="A8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1" s="13"/>
      <c r="C821" s="13"/>
      <c r="D821" s="13"/>
      <c r="E821" s="13"/>
      <c r="F821" s="13"/>
      <c r="G821" s="13"/>
      <c r="H821" s="13"/>
      <c r="I821" s="13"/>
      <c r="J821" s="13"/>
      <c r="K821" s="13"/>
      <c r="L821" s="14"/>
      <c r="M821" s="14"/>
      <c r="N821" s="19">
        <f>Table1[[#This Row],[Previous Report Invoice Value (GST exclusive)]]+Table1[[#This Row],[New Invoice value (GST exclusive) for this reporting period only]]</f>
        <v>0</v>
      </c>
      <c r="O821" s="27"/>
      <c r="P821" s="27"/>
      <c r="Q821" s="27"/>
      <c r="R821" s="27"/>
      <c r="S821" s="28">
        <f>SUM(Table1[[#This Row],[Manufacturing percentage South East Queensland]:[Manufacturing percentage Outside of Australia &amp; NZ]])</f>
        <v>0</v>
      </c>
    </row>
    <row r="822" spans="1:19" ht="20" customHeight="1" x14ac:dyDescent="0.3">
      <c r="A8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2" s="13"/>
      <c r="C822" s="13"/>
      <c r="D822" s="13"/>
      <c r="E822" s="13"/>
      <c r="F822" s="13"/>
      <c r="G822" s="13"/>
      <c r="H822" s="13"/>
      <c r="I822" s="13"/>
      <c r="J822" s="13"/>
      <c r="K822" s="13"/>
      <c r="L822" s="14"/>
      <c r="M822" s="14"/>
      <c r="N822" s="19">
        <f>Table1[[#This Row],[Previous Report Invoice Value (GST exclusive)]]+Table1[[#This Row],[New Invoice value (GST exclusive) for this reporting period only]]</f>
        <v>0</v>
      </c>
      <c r="O822" s="27"/>
      <c r="P822" s="27"/>
      <c r="Q822" s="27"/>
      <c r="R822" s="27"/>
      <c r="S822" s="28">
        <f>SUM(Table1[[#This Row],[Manufacturing percentage South East Queensland]:[Manufacturing percentage Outside of Australia &amp; NZ]])</f>
        <v>0</v>
      </c>
    </row>
    <row r="823" spans="1:19" ht="20" customHeight="1" x14ac:dyDescent="0.3">
      <c r="A8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3" s="13"/>
      <c r="C823" s="13"/>
      <c r="D823" s="13"/>
      <c r="E823" s="13"/>
      <c r="F823" s="13"/>
      <c r="G823" s="13"/>
      <c r="H823" s="13"/>
      <c r="I823" s="13"/>
      <c r="J823" s="13"/>
      <c r="K823" s="13"/>
      <c r="L823" s="14"/>
      <c r="M823" s="14"/>
      <c r="N823" s="19">
        <f>Table1[[#This Row],[Previous Report Invoice Value (GST exclusive)]]+Table1[[#This Row],[New Invoice value (GST exclusive) for this reporting period only]]</f>
        <v>0</v>
      </c>
      <c r="O823" s="27"/>
      <c r="P823" s="27"/>
      <c r="Q823" s="27"/>
      <c r="R823" s="27"/>
      <c r="S823" s="28">
        <f>SUM(Table1[[#This Row],[Manufacturing percentage South East Queensland]:[Manufacturing percentage Outside of Australia &amp; NZ]])</f>
        <v>0</v>
      </c>
    </row>
    <row r="824" spans="1:19" ht="20" customHeight="1" x14ac:dyDescent="0.3">
      <c r="A8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4" s="13"/>
      <c r="C824" s="13"/>
      <c r="D824" s="13"/>
      <c r="E824" s="13"/>
      <c r="F824" s="13"/>
      <c r="G824" s="13"/>
      <c r="H824" s="13"/>
      <c r="I824" s="13"/>
      <c r="J824" s="13"/>
      <c r="K824" s="13"/>
      <c r="L824" s="14"/>
      <c r="M824" s="14"/>
      <c r="N824" s="19">
        <f>Table1[[#This Row],[Previous Report Invoice Value (GST exclusive)]]+Table1[[#This Row],[New Invoice value (GST exclusive) for this reporting period only]]</f>
        <v>0</v>
      </c>
      <c r="O824" s="27"/>
      <c r="P824" s="27"/>
      <c r="Q824" s="27"/>
      <c r="R824" s="27"/>
      <c r="S824" s="28">
        <f>SUM(Table1[[#This Row],[Manufacturing percentage South East Queensland]:[Manufacturing percentage Outside of Australia &amp; NZ]])</f>
        <v>0</v>
      </c>
    </row>
    <row r="825" spans="1:19" ht="20" customHeight="1" x14ac:dyDescent="0.3">
      <c r="A8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5" s="13"/>
      <c r="C825" s="13"/>
      <c r="D825" s="13"/>
      <c r="E825" s="13"/>
      <c r="F825" s="13"/>
      <c r="G825" s="13"/>
      <c r="H825" s="13"/>
      <c r="I825" s="13"/>
      <c r="J825" s="13"/>
      <c r="K825" s="13"/>
      <c r="L825" s="14"/>
      <c r="M825" s="14"/>
      <c r="N825" s="19">
        <f>Table1[[#This Row],[Previous Report Invoice Value (GST exclusive)]]+Table1[[#This Row],[New Invoice value (GST exclusive) for this reporting period only]]</f>
        <v>0</v>
      </c>
      <c r="O825" s="27"/>
      <c r="P825" s="27"/>
      <c r="Q825" s="27"/>
      <c r="R825" s="27"/>
      <c r="S825" s="28">
        <f>SUM(Table1[[#This Row],[Manufacturing percentage South East Queensland]:[Manufacturing percentage Outside of Australia &amp; NZ]])</f>
        <v>0</v>
      </c>
    </row>
    <row r="826" spans="1:19" ht="20" customHeight="1" x14ac:dyDescent="0.3">
      <c r="A8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6" s="13"/>
      <c r="C826" s="13"/>
      <c r="D826" s="13"/>
      <c r="E826" s="13"/>
      <c r="F826" s="13"/>
      <c r="G826" s="13"/>
      <c r="H826" s="13"/>
      <c r="I826" s="13"/>
      <c r="J826" s="13"/>
      <c r="K826" s="13"/>
      <c r="L826" s="14"/>
      <c r="M826" s="14"/>
      <c r="N826" s="19">
        <f>Table1[[#This Row],[Previous Report Invoice Value (GST exclusive)]]+Table1[[#This Row],[New Invoice value (GST exclusive) for this reporting period only]]</f>
        <v>0</v>
      </c>
      <c r="O826" s="27"/>
      <c r="P826" s="27"/>
      <c r="Q826" s="27"/>
      <c r="R826" s="27"/>
      <c r="S826" s="28">
        <f>SUM(Table1[[#This Row],[Manufacturing percentage South East Queensland]:[Manufacturing percentage Outside of Australia &amp; NZ]])</f>
        <v>0</v>
      </c>
    </row>
    <row r="827" spans="1:19" ht="20" customHeight="1" x14ac:dyDescent="0.3">
      <c r="A8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7" s="13"/>
      <c r="C827" s="13"/>
      <c r="D827" s="13"/>
      <c r="E827" s="13"/>
      <c r="F827" s="13"/>
      <c r="G827" s="13"/>
      <c r="H827" s="13"/>
      <c r="I827" s="13"/>
      <c r="J827" s="13"/>
      <c r="K827" s="13"/>
      <c r="L827" s="14"/>
      <c r="M827" s="14"/>
      <c r="N827" s="19">
        <f>Table1[[#This Row],[Previous Report Invoice Value (GST exclusive)]]+Table1[[#This Row],[New Invoice value (GST exclusive) for this reporting period only]]</f>
        <v>0</v>
      </c>
      <c r="O827" s="27"/>
      <c r="P827" s="27"/>
      <c r="Q827" s="27"/>
      <c r="R827" s="27"/>
      <c r="S827" s="28">
        <f>SUM(Table1[[#This Row],[Manufacturing percentage South East Queensland]:[Manufacturing percentage Outside of Australia &amp; NZ]])</f>
        <v>0</v>
      </c>
    </row>
    <row r="828" spans="1:19" ht="20" customHeight="1" x14ac:dyDescent="0.3">
      <c r="A8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8" s="13"/>
      <c r="C828" s="13"/>
      <c r="D828" s="13"/>
      <c r="E828" s="13"/>
      <c r="F828" s="13"/>
      <c r="G828" s="13"/>
      <c r="H828" s="13"/>
      <c r="I828" s="13"/>
      <c r="J828" s="13"/>
      <c r="K828" s="13"/>
      <c r="L828" s="14"/>
      <c r="M828" s="14"/>
      <c r="N828" s="19">
        <f>Table1[[#This Row],[Previous Report Invoice Value (GST exclusive)]]+Table1[[#This Row],[New Invoice value (GST exclusive) for this reporting period only]]</f>
        <v>0</v>
      </c>
      <c r="O828" s="27"/>
      <c r="P828" s="27"/>
      <c r="Q828" s="27"/>
      <c r="R828" s="27"/>
      <c r="S828" s="28">
        <f>SUM(Table1[[#This Row],[Manufacturing percentage South East Queensland]:[Manufacturing percentage Outside of Australia &amp; NZ]])</f>
        <v>0</v>
      </c>
    </row>
    <row r="829" spans="1:19" ht="20" customHeight="1" x14ac:dyDescent="0.3">
      <c r="A8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29" s="13"/>
      <c r="C829" s="13"/>
      <c r="D829" s="13"/>
      <c r="E829" s="13"/>
      <c r="F829" s="13"/>
      <c r="G829" s="13"/>
      <c r="H829" s="13"/>
      <c r="I829" s="13"/>
      <c r="J829" s="13"/>
      <c r="K829" s="13"/>
      <c r="L829" s="14"/>
      <c r="M829" s="14"/>
      <c r="N829" s="19">
        <f>Table1[[#This Row],[Previous Report Invoice Value (GST exclusive)]]+Table1[[#This Row],[New Invoice value (GST exclusive) for this reporting period only]]</f>
        <v>0</v>
      </c>
      <c r="O829" s="27"/>
      <c r="P829" s="27"/>
      <c r="Q829" s="27"/>
      <c r="R829" s="27"/>
      <c r="S829" s="28">
        <f>SUM(Table1[[#This Row],[Manufacturing percentage South East Queensland]:[Manufacturing percentage Outside of Australia &amp; NZ]])</f>
        <v>0</v>
      </c>
    </row>
    <row r="830" spans="1:19" ht="20" customHeight="1" x14ac:dyDescent="0.3">
      <c r="A8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0" s="13"/>
      <c r="C830" s="13"/>
      <c r="D830" s="13"/>
      <c r="E830" s="13"/>
      <c r="F830" s="13"/>
      <c r="G830" s="13"/>
      <c r="H830" s="13"/>
      <c r="I830" s="13"/>
      <c r="J830" s="13"/>
      <c r="K830" s="13"/>
      <c r="L830" s="14"/>
      <c r="M830" s="14"/>
      <c r="N830" s="19">
        <f>Table1[[#This Row],[Previous Report Invoice Value (GST exclusive)]]+Table1[[#This Row],[New Invoice value (GST exclusive) for this reporting period only]]</f>
        <v>0</v>
      </c>
      <c r="O830" s="27"/>
      <c r="P830" s="27"/>
      <c r="Q830" s="27"/>
      <c r="R830" s="27"/>
      <c r="S830" s="28">
        <f>SUM(Table1[[#This Row],[Manufacturing percentage South East Queensland]:[Manufacturing percentage Outside of Australia &amp; NZ]])</f>
        <v>0</v>
      </c>
    </row>
    <row r="831" spans="1:19" ht="20" customHeight="1" x14ac:dyDescent="0.3">
      <c r="A8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1" s="13"/>
      <c r="C831" s="13"/>
      <c r="D831" s="13"/>
      <c r="E831" s="13"/>
      <c r="F831" s="13"/>
      <c r="G831" s="13"/>
      <c r="H831" s="13"/>
      <c r="I831" s="13"/>
      <c r="J831" s="13"/>
      <c r="K831" s="13"/>
      <c r="L831" s="14"/>
      <c r="M831" s="14"/>
      <c r="N831" s="19">
        <f>Table1[[#This Row],[Previous Report Invoice Value (GST exclusive)]]+Table1[[#This Row],[New Invoice value (GST exclusive) for this reporting period only]]</f>
        <v>0</v>
      </c>
      <c r="O831" s="27"/>
      <c r="P831" s="27"/>
      <c r="Q831" s="27"/>
      <c r="R831" s="27"/>
      <c r="S831" s="28">
        <f>SUM(Table1[[#This Row],[Manufacturing percentage South East Queensland]:[Manufacturing percentage Outside of Australia &amp; NZ]])</f>
        <v>0</v>
      </c>
    </row>
    <row r="832" spans="1:19" ht="20" customHeight="1" x14ac:dyDescent="0.3">
      <c r="A8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2" s="13"/>
      <c r="C832" s="13"/>
      <c r="D832" s="13"/>
      <c r="E832" s="13"/>
      <c r="F832" s="13"/>
      <c r="G832" s="13"/>
      <c r="H832" s="13"/>
      <c r="I832" s="13"/>
      <c r="J832" s="13"/>
      <c r="K832" s="13"/>
      <c r="L832" s="14"/>
      <c r="M832" s="14"/>
      <c r="N832" s="19">
        <f>Table1[[#This Row],[Previous Report Invoice Value (GST exclusive)]]+Table1[[#This Row],[New Invoice value (GST exclusive) for this reporting period only]]</f>
        <v>0</v>
      </c>
      <c r="O832" s="27"/>
      <c r="P832" s="27"/>
      <c r="Q832" s="27"/>
      <c r="R832" s="27"/>
      <c r="S832" s="28">
        <f>SUM(Table1[[#This Row],[Manufacturing percentage South East Queensland]:[Manufacturing percentage Outside of Australia &amp; NZ]])</f>
        <v>0</v>
      </c>
    </row>
    <row r="833" spans="1:19" ht="20" customHeight="1" x14ac:dyDescent="0.3">
      <c r="A8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3" s="13"/>
      <c r="C833" s="13"/>
      <c r="D833" s="13"/>
      <c r="E833" s="13"/>
      <c r="F833" s="13"/>
      <c r="G833" s="13"/>
      <c r="H833" s="13"/>
      <c r="I833" s="13"/>
      <c r="J833" s="13"/>
      <c r="K833" s="13"/>
      <c r="L833" s="14"/>
      <c r="M833" s="14"/>
      <c r="N833" s="19">
        <f>Table1[[#This Row],[Previous Report Invoice Value (GST exclusive)]]+Table1[[#This Row],[New Invoice value (GST exclusive) for this reporting period only]]</f>
        <v>0</v>
      </c>
      <c r="O833" s="27"/>
      <c r="P833" s="27"/>
      <c r="Q833" s="27"/>
      <c r="R833" s="27"/>
      <c r="S833" s="28">
        <f>SUM(Table1[[#This Row],[Manufacturing percentage South East Queensland]:[Manufacturing percentage Outside of Australia &amp; NZ]])</f>
        <v>0</v>
      </c>
    </row>
    <row r="834" spans="1:19" ht="20" customHeight="1" x14ac:dyDescent="0.3">
      <c r="A8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4" s="13"/>
      <c r="C834" s="13"/>
      <c r="D834" s="13"/>
      <c r="E834" s="13"/>
      <c r="F834" s="13"/>
      <c r="G834" s="13"/>
      <c r="H834" s="13"/>
      <c r="I834" s="13"/>
      <c r="J834" s="13"/>
      <c r="K834" s="13"/>
      <c r="L834" s="14"/>
      <c r="M834" s="14"/>
      <c r="N834" s="19">
        <f>Table1[[#This Row],[Previous Report Invoice Value (GST exclusive)]]+Table1[[#This Row],[New Invoice value (GST exclusive) for this reporting period only]]</f>
        <v>0</v>
      </c>
      <c r="O834" s="27"/>
      <c r="P834" s="27"/>
      <c r="Q834" s="27"/>
      <c r="R834" s="27"/>
      <c r="S834" s="28">
        <f>SUM(Table1[[#This Row],[Manufacturing percentage South East Queensland]:[Manufacturing percentage Outside of Australia &amp; NZ]])</f>
        <v>0</v>
      </c>
    </row>
    <row r="835" spans="1:19" ht="20" customHeight="1" x14ac:dyDescent="0.3">
      <c r="A8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5" s="13"/>
      <c r="C835" s="13"/>
      <c r="D835" s="13"/>
      <c r="E835" s="13"/>
      <c r="F835" s="13"/>
      <c r="G835" s="13"/>
      <c r="H835" s="13"/>
      <c r="I835" s="13"/>
      <c r="J835" s="13"/>
      <c r="K835" s="13"/>
      <c r="L835" s="14"/>
      <c r="M835" s="14"/>
      <c r="N835" s="19">
        <f>Table1[[#This Row],[Previous Report Invoice Value (GST exclusive)]]+Table1[[#This Row],[New Invoice value (GST exclusive) for this reporting period only]]</f>
        <v>0</v>
      </c>
      <c r="O835" s="27"/>
      <c r="P835" s="27"/>
      <c r="Q835" s="27"/>
      <c r="R835" s="27"/>
      <c r="S835" s="28">
        <f>SUM(Table1[[#This Row],[Manufacturing percentage South East Queensland]:[Manufacturing percentage Outside of Australia &amp; NZ]])</f>
        <v>0</v>
      </c>
    </row>
    <row r="836" spans="1:19" ht="20" customHeight="1" x14ac:dyDescent="0.3">
      <c r="A8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6" s="13"/>
      <c r="C836" s="13"/>
      <c r="D836" s="13"/>
      <c r="E836" s="13"/>
      <c r="F836" s="13"/>
      <c r="G836" s="13"/>
      <c r="H836" s="13"/>
      <c r="I836" s="13"/>
      <c r="J836" s="13"/>
      <c r="K836" s="13"/>
      <c r="L836" s="14"/>
      <c r="M836" s="14"/>
      <c r="N836" s="19">
        <f>Table1[[#This Row],[Previous Report Invoice Value (GST exclusive)]]+Table1[[#This Row],[New Invoice value (GST exclusive) for this reporting period only]]</f>
        <v>0</v>
      </c>
      <c r="O836" s="27"/>
      <c r="P836" s="27"/>
      <c r="Q836" s="27"/>
      <c r="R836" s="27"/>
      <c r="S836" s="28">
        <f>SUM(Table1[[#This Row],[Manufacturing percentage South East Queensland]:[Manufacturing percentage Outside of Australia &amp; NZ]])</f>
        <v>0</v>
      </c>
    </row>
    <row r="837" spans="1:19" ht="20" customHeight="1" x14ac:dyDescent="0.3">
      <c r="A8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7" s="13"/>
      <c r="C837" s="13"/>
      <c r="D837" s="13"/>
      <c r="E837" s="13"/>
      <c r="F837" s="13"/>
      <c r="G837" s="13"/>
      <c r="H837" s="13"/>
      <c r="I837" s="13"/>
      <c r="J837" s="13"/>
      <c r="K837" s="13"/>
      <c r="L837" s="14"/>
      <c r="M837" s="14"/>
      <c r="N837" s="19">
        <f>Table1[[#This Row],[Previous Report Invoice Value (GST exclusive)]]+Table1[[#This Row],[New Invoice value (GST exclusive) for this reporting period only]]</f>
        <v>0</v>
      </c>
      <c r="O837" s="27"/>
      <c r="P837" s="27"/>
      <c r="Q837" s="27"/>
      <c r="R837" s="27"/>
      <c r="S837" s="28">
        <f>SUM(Table1[[#This Row],[Manufacturing percentage South East Queensland]:[Manufacturing percentage Outside of Australia &amp; NZ]])</f>
        <v>0</v>
      </c>
    </row>
    <row r="838" spans="1:19" ht="20" customHeight="1" x14ac:dyDescent="0.3">
      <c r="A8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8" s="13"/>
      <c r="C838" s="13"/>
      <c r="D838" s="13"/>
      <c r="E838" s="13"/>
      <c r="F838" s="13"/>
      <c r="G838" s="13"/>
      <c r="H838" s="13"/>
      <c r="I838" s="13"/>
      <c r="J838" s="13"/>
      <c r="K838" s="13"/>
      <c r="L838" s="14"/>
      <c r="M838" s="14"/>
      <c r="N838" s="19">
        <f>Table1[[#This Row],[Previous Report Invoice Value (GST exclusive)]]+Table1[[#This Row],[New Invoice value (GST exclusive) for this reporting period only]]</f>
        <v>0</v>
      </c>
      <c r="O838" s="27"/>
      <c r="P838" s="27"/>
      <c r="Q838" s="27"/>
      <c r="R838" s="27"/>
      <c r="S838" s="28">
        <f>SUM(Table1[[#This Row],[Manufacturing percentage South East Queensland]:[Manufacturing percentage Outside of Australia &amp; NZ]])</f>
        <v>0</v>
      </c>
    </row>
    <row r="839" spans="1:19" ht="20" customHeight="1" x14ac:dyDescent="0.3">
      <c r="A8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39" s="13"/>
      <c r="C839" s="13"/>
      <c r="D839" s="13"/>
      <c r="E839" s="13"/>
      <c r="F839" s="13"/>
      <c r="G839" s="13"/>
      <c r="H839" s="13"/>
      <c r="I839" s="13"/>
      <c r="J839" s="13"/>
      <c r="K839" s="13"/>
      <c r="L839" s="14"/>
      <c r="M839" s="14"/>
      <c r="N839" s="19">
        <f>Table1[[#This Row],[Previous Report Invoice Value (GST exclusive)]]+Table1[[#This Row],[New Invoice value (GST exclusive) for this reporting period only]]</f>
        <v>0</v>
      </c>
      <c r="O839" s="27"/>
      <c r="P839" s="27"/>
      <c r="Q839" s="27"/>
      <c r="R839" s="27"/>
      <c r="S839" s="28">
        <f>SUM(Table1[[#This Row],[Manufacturing percentage South East Queensland]:[Manufacturing percentage Outside of Australia &amp; NZ]])</f>
        <v>0</v>
      </c>
    </row>
    <row r="840" spans="1:19" ht="20" customHeight="1" x14ac:dyDescent="0.3">
      <c r="A8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0" s="13"/>
      <c r="C840" s="13"/>
      <c r="D840" s="13"/>
      <c r="E840" s="13"/>
      <c r="F840" s="13"/>
      <c r="G840" s="13"/>
      <c r="H840" s="13"/>
      <c r="I840" s="13"/>
      <c r="J840" s="13"/>
      <c r="K840" s="13"/>
      <c r="L840" s="14"/>
      <c r="M840" s="14"/>
      <c r="N840" s="19">
        <f>Table1[[#This Row],[Previous Report Invoice Value (GST exclusive)]]+Table1[[#This Row],[New Invoice value (GST exclusive) for this reporting period only]]</f>
        <v>0</v>
      </c>
      <c r="O840" s="27"/>
      <c r="P840" s="27"/>
      <c r="Q840" s="27"/>
      <c r="R840" s="27"/>
      <c r="S840" s="28">
        <f>SUM(Table1[[#This Row],[Manufacturing percentage South East Queensland]:[Manufacturing percentage Outside of Australia &amp; NZ]])</f>
        <v>0</v>
      </c>
    </row>
    <row r="841" spans="1:19" ht="20" customHeight="1" x14ac:dyDescent="0.3">
      <c r="A8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1" s="13"/>
      <c r="C841" s="13"/>
      <c r="D841" s="13"/>
      <c r="E841" s="13"/>
      <c r="F841" s="13"/>
      <c r="G841" s="13"/>
      <c r="H841" s="13"/>
      <c r="I841" s="13"/>
      <c r="J841" s="13"/>
      <c r="K841" s="13"/>
      <c r="L841" s="14"/>
      <c r="M841" s="14"/>
      <c r="N841" s="19">
        <f>Table1[[#This Row],[Previous Report Invoice Value (GST exclusive)]]+Table1[[#This Row],[New Invoice value (GST exclusive) for this reporting period only]]</f>
        <v>0</v>
      </c>
      <c r="O841" s="27"/>
      <c r="P841" s="27"/>
      <c r="Q841" s="27"/>
      <c r="R841" s="27"/>
      <c r="S841" s="28">
        <f>SUM(Table1[[#This Row],[Manufacturing percentage South East Queensland]:[Manufacturing percentage Outside of Australia &amp; NZ]])</f>
        <v>0</v>
      </c>
    </row>
    <row r="842" spans="1:19" ht="20" customHeight="1" x14ac:dyDescent="0.3">
      <c r="A8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2" s="13"/>
      <c r="C842" s="13"/>
      <c r="D842" s="13"/>
      <c r="E842" s="13"/>
      <c r="F842" s="13"/>
      <c r="G842" s="13"/>
      <c r="H842" s="13"/>
      <c r="I842" s="13"/>
      <c r="J842" s="13"/>
      <c r="K842" s="13"/>
      <c r="L842" s="14"/>
      <c r="M842" s="14"/>
      <c r="N842" s="19">
        <f>Table1[[#This Row],[Previous Report Invoice Value (GST exclusive)]]+Table1[[#This Row],[New Invoice value (GST exclusive) for this reporting period only]]</f>
        <v>0</v>
      </c>
      <c r="O842" s="27"/>
      <c r="P842" s="27"/>
      <c r="Q842" s="27"/>
      <c r="R842" s="27"/>
      <c r="S842" s="28">
        <f>SUM(Table1[[#This Row],[Manufacturing percentage South East Queensland]:[Manufacturing percentage Outside of Australia &amp; NZ]])</f>
        <v>0</v>
      </c>
    </row>
    <row r="843" spans="1:19" ht="20" customHeight="1" x14ac:dyDescent="0.3">
      <c r="A8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3" s="13"/>
      <c r="C843" s="13"/>
      <c r="D843" s="13"/>
      <c r="E843" s="13"/>
      <c r="F843" s="13"/>
      <c r="G843" s="13"/>
      <c r="H843" s="13"/>
      <c r="I843" s="13"/>
      <c r="J843" s="13"/>
      <c r="K843" s="13"/>
      <c r="L843" s="14"/>
      <c r="M843" s="14"/>
      <c r="N843" s="19">
        <f>Table1[[#This Row],[Previous Report Invoice Value (GST exclusive)]]+Table1[[#This Row],[New Invoice value (GST exclusive) for this reporting period only]]</f>
        <v>0</v>
      </c>
      <c r="O843" s="27"/>
      <c r="P843" s="27"/>
      <c r="Q843" s="27"/>
      <c r="R843" s="27"/>
      <c r="S843" s="28">
        <f>SUM(Table1[[#This Row],[Manufacturing percentage South East Queensland]:[Manufacturing percentage Outside of Australia &amp; NZ]])</f>
        <v>0</v>
      </c>
    </row>
    <row r="844" spans="1:19" ht="20" customHeight="1" x14ac:dyDescent="0.3">
      <c r="A8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4" s="13"/>
      <c r="C844" s="13"/>
      <c r="D844" s="13"/>
      <c r="E844" s="13"/>
      <c r="F844" s="13"/>
      <c r="G844" s="13"/>
      <c r="H844" s="13"/>
      <c r="I844" s="13"/>
      <c r="J844" s="13"/>
      <c r="K844" s="13"/>
      <c r="L844" s="14"/>
      <c r="M844" s="14"/>
      <c r="N844" s="19">
        <f>Table1[[#This Row],[Previous Report Invoice Value (GST exclusive)]]+Table1[[#This Row],[New Invoice value (GST exclusive) for this reporting period only]]</f>
        <v>0</v>
      </c>
      <c r="O844" s="27"/>
      <c r="P844" s="27"/>
      <c r="Q844" s="27"/>
      <c r="R844" s="27"/>
      <c r="S844" s="28">
        <f>SUM(Table1[[#This Row],[Manufacturing percentage South East Queensland]:[Manufacturing percentage Outside of Australia &amp; NZ]])</f>
        <v>0</v>
      </c>
    </row>
    <row r="845" spans="1:19" ht="20" customHeight="1" x14ac:dyDescent="0.3">
      <c r="A8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5" s="13"/>
      <c r="C845" s="13"/>
      <c r="D845" s="13"/>
      <c r="E845" s="13"/>
      <c r="F845" s="13"/>
      <c r="G845" s="13"/>
      <c r="H845" s="13"/>
      <c r="I845" s="13"/>
      <c r="J845" s="13"/>
      <c r="K845" s="13"/>
      <c r="L845" s="14"/>
      <c r="M845" s="14"/>
      <c r="N845" s="19">
        <f>Table1[[#This Row],[Previous Report Invoice Value (GST exclusive)]]+Table1[[#This Row],[New Invoice value (GST exclusive) for this reporting period only]]</f>
        <v>0</v>
      </c>
      <c r="O845" s="27"/>
      <c r="P845" s="27"/>
      <c r="Q845" s="27"/>
      <c r="R845" s="27"/>
      <c r="S845" s="28">
        <f>SUM(Table1[[#This Row],[Manufacturing percentage South East Queensland]:[Manufacturing percentage Outside of Australia &amp; NZ]])</f>
        <v>0</v>
      </c>
    </row>
    <row r="846" spans="1:19" ht="20" customHeight="1" x14ac:dyDescent="0.3">
      <c r="A8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6" s="13"/>
      <c r="C846" s="13"/>
      <c r="D846" s="13"/>
      <c r="E846" s="13"/>
      <c r="F846" s="13"/>
      <c r="G846" s="13"/>
      <c r="H846" s="13"/>
      <c r="I846" s="13"/>
      <c r="J846" s="13"/>
      <c r="K846" s="13"/>
      <c r="L846" s="14"/>
      <c r="M846" s="14"/>
      <c r="N846" s="19">
        <f>Table1[[#This Row],[Previous Report Invoice Value (GST exclusive)]]+Table1[[#This Row],[New Invoice value (GST exclusive) for this reporting period only]]</f>
        <v>0</v>
      </c>
      <c r="O846" s="27"/>
      <c r="P846" s="27"/>
      <c r="Q846" s="27"/>
      <c r="R846" s="27"/>
      <c r="S846" s="28">
        <f>SUM(Table1[[#This Row],[Manufacturing percentage South East Queensland]:[Manufacturing percentage Outside of Australia &amp; NZ]])</f>
        <v>0</v>
      </c>
    </row>
    <row r="847" spans="1:19" ht="20" customHeight="1" x14ac:dyDescent="0.3">
      <c r="A8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7" s="13"/>
      <c r="C847" s="13"/>
      <c r="D847" s="13"/>
      <c r="E847" s="13"/>
      <c r="F847" s="13"/>
      <c r="G847" s="13"/>
      <c r="H847" s="13"/>
      <c r="I847" s="13"/>
      <c r="J847" s="13"/>
      <c r="K847" s="13"/>
      <c r="L847" s="14"/>
      <c r="M847" s="14"/>
      <c r="N847" s="19">
        <f>Table1[[#This Row],[Previous Report Invoice Value (GST exclusive)]]+Table1[[#This Row],[New Invoice value (GST exclusive) for this reporting period only]]</f>
        <v>0</v>
      </c>
      <c r="O847" s="27"/>
      <c r="P847" s="27"/>
      <c r="Q847" s="27"/>
      <c r="R847" s="27"/>
      <c r="S847" s="28">
        <f>SUM(Table1[[#This Row],[Manufacturing percentage South East Queensland]:[Manufacturing percentage Outside of Australia &amp; NZ]])</f>
        <v>0</v>
      </c>
    </row>
    <row r="848" spans="1:19" ht="20" customHeight="1" x14ac:dyDescent="0.3">
      <c r="A8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8" s="13"/>
      <c r="C848" s="13"/>
      <c r="D848" s="13"/>
      <c r="E848" s="13"/>
      <c r="F848" s="13"/>
      <c r="G848" s="13"/>
      <c r="H848" s="13"/>
      <c r="I848" s="13"/>
      <c r="J848" s="13"/>
      <c r="K848" s="13"/>
      <c r="L848" s="14"/>
      <c r="M848" s="14"/>
      <c r="N848" s="19">
        <f>Table1[[#This Row],[Previous Report Invoice Value (GST exclusive)]]+Table1[[#This Row],[New Invoice value (GST exclusive) for this reporting period only]]</f>
        <v>0</v>
      </c>
      <c r="O848" s="27"/>
      <c r="P848" s="27"/>
      <c r="Q848" s="27"/>
      <c r="R848" s="27"/>
      <c r="S848" s="28">
        <f>SUM(Table1[[#This Row],[Manufacturing percentage South East Queensland]:[Manufacturing percentage Outside of Australia &amp; NZ]])</f>
        <v>0</v>
      </c>
    </row>
    <row r="849" spans="1:19" ht="20" customHeight="1" x14ac:dyDescent="0.3">
      <c r="A8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49" s="13"/>
      <c r="C849" s="13"/>
      <c r="D849" s="13"/>
      <c r="E849" s="13"/>
      <c r="F849" s="13"/>
      <c r="G849" s="13"/>
      <c r="H849" s="13"/>
      <c r="I849" s="13"/>
      <c r="J849" s="13"/>
      <c r="K849" s="13"/>
      <c r="L849" s="14"/>
      <c r="M849" s="14"/>
      <c r="N849" s="19">
        <f>Table1[[#This Row],[Previous Report Invoice Value (GST exclusive)]]+Table1[[#This Row],[New Invoice value (GST exclusive) for this reporting period only]]</f>
        <v>0</v>
      </c>
      <c r="O849" s="27"/>
      <c r="P849" s="27"/>
      <c r="Q849" s="27"/>
      <c r="R849" s="27"/>
      <c r="S849" s="28">
        <f>SUM(Table1[[#This Row],[Manufacturing percentage South East Queensland]:[Manufacturing percentage Outside of Australia &amp; NZ]])</f>
        <v>0</v>
      </c>
    </row>
    <row r="850" spans="1:19" ht="20" customHeight="1" x14ac:dyDescent="0.3">
      <c r="A8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0" s="13"/>
      <c r="C850" s="13"/>
      <c r="D850" s="13"/>
      <c r="E850" s="13"/>
      <c r="F850" s="13"/>
      <c r="G850" s="13"/>
      <c r="H850" s="13"/>
      <c r="I850" s="13"/>
      <c r="J850" s="13"/>
      <c r="K850" s="13"/>
      <c r="L850" s="14"/>
      <c r="M850" s="14"/>
      <c r="N850" s="19">
        <f>Table1[[#This Row],[Previous Report Invoice Value (GST exclusive)]]+Table1[[#This Row],[New Invoice value (GST exclusive) for this reporting period only]]</f>
        <v>0</v>
      </c>
      <c r="O850" s="27"/>
      <c r="P850" s="27"/>
      <c r="Q850" s="27"/>
      <c r="R850" s="27"/>
      <c r="S850" s="28">
        <f>SUM(Table1[[#This Row],[Manufacturing percentage South East Queensland]:[Manufacturing percentage Outside of Australia &amp; NZ]])</f>
        <v>0</v>
      </c>
    </row>
    <row r="851" spans="1:19" ht="20" customHeight="1" x14ac:dyDescent="0.3">
      <c r="A8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1" s="13"/>
      <c r="C851" s="13"/>
      <c r="D851" s="13"/>
      <c r="E851" s="13"/>
      <c r="F851" s="13"/>
      <c r="G851" s="13"/>
      <c r="H851" s="13"/>
      <c r="I851" s="13"/>
      <c r="J851" s="13"/>
      <c r="K851" s="13"/>
      <c r="L851" s="14"/>
      <c r="M851" s="14"/>
      <c r="N851" s="19">
        <f>Table1[[#This Row],[Previous Report Invoice Value (GST exclusive)]]+Table1[[#This Row],[New Invoice value (GST exclusive) for this reporting period only]]</f>
        <v>0</v>
      </c>
      <c r="O851" s="27"/>
      <c r="P851" s="27"/>
      <c r="Q851" s="27"/>
      <c r="R851" s="27"/>
      <c r="S851" s="28">
        <f>SUM(Table1[[#This Row],[Manufacturing percentage South East Queensland]:[Manufacturing percentage Outside of Australia &amp; NZ]])</f>
        <v>0</v>
      </c>
    </row>
    <row r="852" spans="1:19" ht="20" customHeight="1" x14ac:dyDescent="0.3">
      <c r="A8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2" s="13"/>
      <c r="C852" s="13"/>
      <c r="D852" s="13"/>
      <c r="E852" s="13"/>
      <c r="F852" s="13"/>
      <c r="G852" s="13"/>
      <c r="H852" s="13"/>
      <c r="I852" s="13"/>
      <c r="J852" s="13"/>
      <c r="K852" s="13"/>
      <c r="L852" s="14"/>
      <c r="M852" s="14"/>
      <c r="N852" s="19">
        <f>Table1[[#This Row],[Previous Report Invoice Value (GST exclusive)]]+Table1[[#This Row],[New Invoice value (GST exclusive) for this reporting period only]]</f>
        <v>0</v>
      </c>
      <c r="O852" s="27"/>
      <c r="P852" s="27"/>
      <c r="Q852" s="27"/>
      <c r="R852" s="27"/>
      <c r="S852" s="28">
        <f>SUM(Table1[[#This Row],[Manufacturing percentage South East Queensland]:[Manufacturing percentage Outside of Australia &amp; NZ]])</f>
        <v>0</v>
      </c>
    </row>
    <row r="853" spans="1:19" ht="20" customHeight="1" x14ac:dyDescent="0.3">
      <c r="A8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3" s="13"/>
      <c r="C853" s="13"/>
      <c r="D853" s="13"/>
      <c r="E853" s="13"/>
      <c r="F853" s="13"/>
      <c r="G853" s="13"/>
      <c r="H853" s="13"/>
      <c r="I853" s="13"/>
      <c r="J853" s="13"/>
      <c r="K853" s="13"/>
      <c r="L853" s="14"/>
      <c r="M853" s="14"/>
      <c r="N853" s="19">
        <f>Table1[[#This Row],[Previous Report Invoice Value (GST exclusive)]]+Table1[[#This Row],[New Invoice value (GST exclusive) for this reporting period only]]</f>
        <v>0</v>
      </c>
      <c r="O853" s="27"/>
      <c r="P853" s="27"/>
      <c r="Q853" s="27"/>
      <c r="R853" s="27"/>
      <c r="S853" s="28">
        <f>SUM(Table1[[#This Row],[Manufacturing percentage South East Queensland]:[Manufacturing percentage Outside of Australia &amp; NZ]])</f>
        <v>0</v>
      </c>
    </row>
    <row r="854" spans="1:19" ht="20" customHeight="1" x14ac:dyDescent="0.3">
      <c r="A8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4" s="13"/>
      <c r="C854" s="13"/>
      <c r="D854" s="13"/>
      <c r="E854" s="13"/>
      <c r="F854" s="13"/>
      <c r="G854" s="13"/>
      <c r="H854" s="13"/>
      <c r="I854" s="13"/>
      <c r="J854" s="13"/>
      <c r="K854" s="13"/>
      <c r="L854" s="14"/>
      <c r="M854" s="14"/>
      <c r="N854" s="19">
        <f>Table1[[#This Row],[Previous Report Invoice Value (GST exclusive)]]+Table1[[#This Row],[New Invoice value (GST exclusive) for this reporting period only]]</f>
        <v>0</v>
      </c>
      <c r="O854" s="27"/>
      <c r="P854" s="27"/>
      <c r="Q854" s="27"/>
      <c r="R854" s="27"/>
      <c r="S854" s="28">
        <f>SUM(Table1[[#This Row],[Manufacturing percentage South East Queensland]:[Manufacturing percentage Outside of Australia &amp; NZ]])</f>
        <v>0</v>
      </c>
    </row>
    <row r="855" spans="1:19" ht="20" customHeight="1" x14ac:dyDescent="0.3">
      <c r="A8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5" s="13"/>
      <c r="C855" s="13"/>
      <c r="D855" s="13"/>
      <c r="E855" s="13"/>
      <c r="F855" s="13"/>
      <c r="G855" s="13"/>
      <c r="H855" s="13"/>
      <c r="I855" s="13"/>
      <c r="J855" s="13"/>
      <c r="K855" s="13"/>
      <c r="L855" s="14"/>
      <c r="M855" s="14"/>
      <c r="N855" s="19">
        <f>Table1[[#This Row],[Previous Report Invoice Value (GST exclusive)]]+Table1[[#This Row],[New Invoice value (GST exclusive) for this reporting period only]]</f>
        <v>0</v>
      </c>
      <c r="O855" s="27"/>
      <c r="P855" s="27"/>
      <c r="Q855" s="27"/>
      <c r="R855" s="27"/>
      <c r="S855" s="28">
        <f>SUM(Table1[[#This Row],[Manufacturing percentage South East Queensland]:[Manufacturing percentage Outside of Australia &amp; NZ]])</f>
        <v>0</v>
      </c>
    </row>
    <row r="856" spans="1:19" ht="20" customHeight="1" x14ac:dyDescent="0.3">
      <c r="A8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6" s="13"/>
      <c r="C856" s="13"/>
      <c r="D856" s="13"/>
      <c r="E856" s="13"/>
      <c r="F856" s="13"/>
      <c r="G856" s="13"/>
      <c r="H856" s="13"/>
      <c r="I856" s="13"/>
      <c r="J856" s="13"/>
      <c r="K856" s="13"/>
      <c r="L856" s="14"/>
      <c r="M856" s="14"/>
      <c r="N856" s="19">
        <f>Table1[[#This Row],[Previous Report Invoice Value (GST exclusive)]]+Table1[[#This Row],[New Invoice value (GST exclusive) for this reporting period only]]</f>
        <v>0</v>
      </c>
      <c r="O856" s="27"/>
      <c r="P856" s="27"/>
      <c r="Q856" s="27"/>
      <c r="R856" s="27"/>
      <c r="S856" s="28">
        <f>SUM(Table1[[#This Row],[Manufacturing percentage South East Queensland]:[Manufacturing percentage Outside of Australia &amp; NZ]])</f>
        <v>0</v>
      </c>
    </row>
    <row r="857" spans="1:19" ht="20" customHeight="1" x14ac:dyDescent="0.3">
      <c r="A8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7" s="13"/>
      <c r="C857" s="13"/>
      <c r="D857" s="13"/>
      <c r="E857" s="13"/>
      <c r="F857" s="13"/>
      <c r="G857" s="13"/>
      <c r="H857" s="13"/>
      <c r="I857" s="13"/>
      <c r="J857" s="13"/>
      <c r="K857" s="13"/>
      <c r="L857" s="14"/>
      <c r="M857" s="14"/>
      <c r="N857" s="19">
        <f>Table1[[#This Row],[Previous Report Invoice Value (GST exclusive)]]+Table1[[#This Row],[New Invoice value (GST exclusive) for this reporting period only]]</f>
        <v>0</v>
      </c>
      <c r="O857" s="27"/>
      <c r="P857" s="27"/>
      <c r="Q857" s="27"/>
      <c r="R857" s="27"/>
      <c r="S857" s="28">
        <f>SUM(Table1[[#This Row],[Manufacturing percentage South East Queensland]:[Manufacturing percentage Outside of Australia &amp; NZ]])</f>
        <v>0</v>
      </c>
    </row>
    <row r="858" spans="1:19" ht="20" customHeight="1" x14ac:dyDescent="0.3">
      <c r="A8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8" s="13"/>
      <c r="C858" s="13"/>
      <c r="D858" s="13"/>
      <c r="E858" s="13"/>
      <c r="F858" s="13"/>
      <c r="G858" s="13"/>
      <c r="H858" s="13"/>
      <c r="I858" s="13"/>
      <c r="J858" s="13"/>
      <c r="K858" s="13"/>
      <c r="L858" s="14"/>
      <c r="M858" s="14"/>
      <c r="N858" s="19">
        <f>Table1[[#This Row],[Previous Report Invoice Value (GST exclusive)]]+Table1[[#This Row],[New Invoice value (GST exclusive) for this reporting period only]]</f>
        <v>0</v>
      </c>
      <c r="O858" s="27"/>
      <c r="P858" s="27"/>
      <c r="Q858" s="27"/>
      <c r="R858" s="27"/>
      <c r="S858" s="28">
        <f>SUM(Table1[[#This Row],[Manufacturing percentage South East Queensland]:[Manufacturing percentage Outside of Australia &amp; NZ]])</f>
        <v>0</v>
      </c>
    </row>
    <row r="859" spans="1:19" ht="20" customHeight="1" x14ac:dyDescent="0.3">
      <c r="A8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59" s="13"/>
      <c r="C859" s="13"/>
      <c r="D859" s="13"/>
      <c r="E859" s="13"/>
      <c r="F859" s="13"/>
      <c r="G859" s="13"/>
      <c r="H859" s="13"/>
      <c r="I859" s="13"/>
      <c r="J859" s="13"/>
      <c r="K859" s="13"/>
      <c r="L859" s="14"/>
      <c r="M859" s="14"/>
      <c r="N859" s="19">
        <f>Table1[[#This Row],[Previous Report Invoice Value (GST exclusive)]]+Table1[[#This Row],[New Invoice value (GST exclusive) for this reporting period only]]</f>
        <v>0</v>
      </c>
      <c r="O859" s="27"/>
      <c r="P859" s="27"/>
      <c r="Q859" s="27"/>
      <c r="R859" s="27"/>
      <c r="S859" s="28">
        <f>SUM(Table1[[#This Row],[Manufacturing percentage South East Queensland]:[Manufacturing percentage Outside of Australia &amp; NZ]])</f>
        <v>0</v>
      </c>
    </row>
    <row r="860" spans="1:19" ht="20" customHeight="1" x14ac:dyDescent="0.3">
      <c r="A8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0" s="13"/>
      <c r="C860" s="13"/>
      <c r="D860" s="13"/>
      <c r="E860" s="13"/>
      <c r="F860" s="13"/>
      <c r="G860" s="13"/>
      <c r="H860" s="13"/>
      <c r="I860" s="13"/>
      <c r="J860" s="13"/>
      <c r="K860" s="13"/>
      <c r="L860" s="14"/>
      <c r="M860" s="14"/>
      <c r="N860" s="19">
        <f>Table1[[#This Row],[Previous Report Invoice Value (GST exclusive)]]+Table1[[#This Row],[New Invoice value (GST exclusive) for this reporting period only]]</f>
        <v>0</v>
      </c>
      <c r="O860" s="27"/>
      <c r="P860" s="27"/>
      <c r="Q860" s="27"/>
      <c r="R860" s="27"/>
      <c r="S860" s="28">
        <f>SUM(Table1[[#This Row],[Manufacturing percentage South East Queensland]:[Manufacturing percentage Outside of Australia &amp; NZ]])</f>
        <v>0</v>
      </c>
    </row>
    <row r="861" spans="1:19" ht="20" customHeight="1" x14ac:dyDescent="0.3">
      <c r="A8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1" s="13"/>
      <c r="C861" s="13"/>
      <c r="D861" s="13"/>
      <c r="E861" s="13"/>
      <c r="F861" s="13"/>
      <c r="G861" s="13"/>
      <c r="H861" s="13"/>
      <c r="I861" s="13"/>
      <c r="J861" s="13"/>
      <c r="K861" s="13"/>
      <c r="L861" s="14"/>
      <c r="M861" s="14"/>
      <c r="N861" s="19">
        <f>Table1[[#This Row],[Previous Report Invoice Value (GST exclusive)]]+Table1[[#This Row],[New Invoice value (GST exclusive) for this reporting period only]]</f>
        <v>0</v>
      </c>
      <c r="O861" s="27"/>
      <c r="P861" s="27"/>
      <c r="Q861" s="27"/>
      <c r="R861" s="27"/>
      <c r="S861" s="28">
        <f>SUM(Table1[[#This Row],[Manufacturing percentage South East Queensland]:[Manufacturing percentage Outside of Australia &amp; NZ]])</f>
        <v>0</v>
      </c>
    </row>
    <row r="862" spans="1:19" ht="20" customHeight="1" x14ac:dyDescent="0.3">
      <c r="A8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2" s="13"/>
      <c r="C862" s="13"/>
      <c r="D862" s="13"/>
      <c r="E862" s="13"/>
      <c r="F862" s="13"/>
      <c r="G862" s="13"/>
      <c r="H862" s="13"/>
      <c r="I862" s="13"/>
      <c r="J862" s="13"/>
      <c r="K862" s="13"/>
      <c r="L862" s="14"/>
      <c r="M862" s="14"/>
      <c r="N862" s="19">
        <f>Table1[[#This Row],[Previous Report Invoice Value (GST exclusive)]]+Table1[[#This Row],[New Invoice value (GST exclusive) for this reporting period only]]</f>
        <v>0</v>
      </c>
      <c r="O862" s="27"/>
      <c r="P862" s="27"/>
      <c r="Q862" s="27"/>
      <c r="R862" s="27"/>
      <c r="S862" s="28">
        <f>SUM(Table1[[#This Row],[Manufacturing percentage South East Queensland]:[Manufacturing percentage Outside of Australia &amp; NZ]])</f>
        <v>0</v>
      </c>
    </row>
    <row r="863" spans="1:19" ht="20" customHeight="1" x14ac:dyDescent="0.3">
      <c r="A8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3" s="13"/>
      <c r="C863" s="13"/>
      <c r="D863" s="13"/>
      <c r="E863" s="13"/>
      <c r="F863" s="13"/>
      <c r="G863" s="13"/>
      <c r="H863" s="13"/>
      <c r="I863" s="13"/>
      <c r="J863" s="13"/>
      <c r="K863" s="13"/>
      <c r="L863" s="14"/>
      <c r="M863" s="14"/>
      <c r="N863" s="19">
        <f>Table1[[#This Row],[Previous Report Invoice Value (GST exclusive)]]+Table1[[#This Row],[New Invoice value (GST exclusive) for this reporting period only]]</f>
        <v>0</v>
      </c>
      <c r="O863" s="27"/>
      <c r="P863" s="27"/>
      <c r="Q863" s="27"/>
      <c r="R863" s="27"/>
      <c r="S863" s="28">
        <f>SUM(Table1[[#This Row],[Manufacturing percentage South East Queensland]:[Manufacturing percentage Outside of Australia &amp; NZ]])</f>
        <v>0</v>
      </c>
    </row>
    <row r="864" spans="1:19" ht="20" customHeight="1" x14ac:dyDescent="0.3">
      <c r="A8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4" s="13"/>
      <c r="C864" s="13"/>
      <c r="D864" s="13"/>
      <c r="E864" s="13"/>
      <c r="F864" s="13"/>
      <c r="G864" s="13"/>
      <c r="H864" s="13"/>
      <c r="I864" s="13"/>
      <c r="J864" s="13"/>
      <c r="K864" s="13"/>
      <c r="L864" s="14"/>
      <c r="M864" s="14"/>
      <c r="N864" s="19">
        <f>Table1[[#This Row],[Previous Report Invoice Value (GST exclusive)]]+Table1[[#This Row],[New Invoice value (GST exclusive) for this reporting period only]]</f>
        <v>0</v>
      </c>
      <c r="O864" s="27"/>
      <c r="P864" s="27"/>
      <c r="Q864" s="27"/>
      <c r="R864" s="27"/>
      <c r="S864" s="28">
        <f>SUM(Table1[[#This Row],[Manufacturing percentage South East Queensland]:[Manufacturing percentage Outside of Australia &amp; NZ]])</f>
        <v>0</v>
      </c>
    </row>
    <row r="865" spans="1:19" ht="20" customHeight="1" x14ac:dyDescent="0.3">
      <c r="A8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5" s="13"/>
      <c r="C865" s="13"/>
      <c r="D865" s="13"/>
      <c r="E865" s="13"/>
      <c r="F865" s="13"/>
      <c r="G865" s="13"/>
      <c r="H865" s="13"/>
      <c r="I865" s="13"/>
      <c r="J865" s="13"/>
      <c r="K865" s="13"/>
      <c r="L865" s="14"/>
      <c r="M865" s="14"/>
      <c r="N865" s="19">
        <f>Table1[[#This Row],[Previous Report Invoice Value (GST exclusive)]]+Table1[[#This Row],[New Invoice value (GST exclusive) for this reporting period only]]</f>
        <v>0</v>
      </c>
      <c r="O865" s="27"/>
      <c r="P865" s="27"/>
      <c r="Q865" s="27"/>
      <c r="R865" s="27"/>
      <c r="S865" s="28">
        <f>SUM(Table1[[#This Row],[Manufacturing percentage South East Queensland]:[Manufacturing percentage Outside of Australia &amp; NZ]])</f>
        <v>0</v>
      </c>
    </row>
    <row r="866" spans="1:19" ht="20" customHeight="1" x14ac:dyDescent="0.3">
      <c r="A8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6" s="13"/>
      <c r="C866" s="13"/>
      <c r="D866" s="13"/>
      <c r="E866" s="13"/>
      <c r="F866" s="13"/>
      <c r="G866" s="13"/>
      <c r="H866" s="13"/>
      <c r="I866" s="13"/>
      <c r="J866" s="13"/>
      <c r="K866" s="13"/>
      <c r="L866" s="14"/>
      <c r="M866" s="14"/>
      <c r="N866" s="19">
        <f>Table1[[#This Row],[Previous Report Invoice Value (GST exclusive)]]+Table1[[#This Row],[New Invoice value (GST exclusive) for this reporting period only]]</f>
        <v>0</v>
      </c>
      <c r="O866" s="27"/>
      <c r="P866" s="27"/>
      <c r="Q866" s="27"/>
      <c r="R866" s="27"/>
      <c r="S866" s="28">
        <f>SUM(Table1[[#This Row],[Manufacturing percentage South East Queensland]:[Manufacturing percentage Outside of Australia &amp; NZ]])</f>
        <v>0</v>
      </c>
    </row>
    <row r="867" spans="1:19" ht="20" customHeight="1" x14ac:dyDescent="0.3">
      <c r="A8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7" s="13"/>
      <c r="C867" s="13"/>
      <c r="D867" s="13"/>
      <c r="E867" s="13"/>
      <c r="F867" s="13"/>
      <c r="G867" s="13"/>
      <c r="H867" s="13"/>
      <c r="I867" s="13"/>
      <c r="J867" s="13"/>
      <c r="K867" s="13"/>
      <c r="L867" s="14"/>
      <c r="M867" s="14"/>
      <c r="N867" s="19">
        <f>Table1[[#This Row],[Previous Report Invoice Value (GST exclusive)]]+Table1[[#This Row],[New Invoice value (GST exclusive) for this reporting period only]]</f>
        <v>0</v>
      </c>
      <c r="O867" s="27"/>
      <c r="P867" s="27"/>
      <c r="Q867" s="27"/>
      <c r="R867" s="27"/>
      <c r="S867" s="28">
        <f>SUM(Table1[[#This Row],[Manufacturing percentage South East Queensland]:[Manufacturing percentage Outside of Australia &amp; NZ]])</f>
        <v>0</v>
      </c>
    </row>
    <row r="868" spans="1:19" ht="20" customHeight="1" x14ac:dyDescent="0.3">
      <c r="A8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8" s="13"/>
      <c r="C868" s="13"/>
      <c r="D868" s="13"/>
      <c r="E868" s="13"/>
      <c r="F868" s="13"/>
      <c r="G868" s="13"/>
      <c r="H868" s="13"/>
      <c r="I868" s="13"/>
      <c r="J868" s="13"/>
      <c r="K868" s="13"/>
      <c r="L868" s="14"/>
      <c r="M868" s="14"/>
      <c r="N868" s="19">
        <f>Table1[[#This Row],[Previous Report Invoice Value (GST exclusive)]]+Table1[[#This Row],[New Invoice value (GST exclusive) for this reporting period only]]</f>
        <v>0</v>
      </c>
      <c r="O868" s="27"/>
      <c r="P868" s="27"/>
      <c r="Q868" s="27"/>
      <c r="R868" s="27"/>
      <c r="S868" s="28">
        <f>SUM(Table1[[#This Row],[Manufacturing percentage South East Queensland]:[Manufacturing percentage Outside of Australia &amp; NZ]])</f>
        <v>0</v>
      </c>
    </row>
    <row r="869" spans="1:19" ht="20" customHeight="1" x14ac:dyDescent="0.3">
      <c r="A8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69" s="13"/>
      <c r="C869" s="13"/>
      <c r="D869" s="13"/>
      <c r="E869" s="13"/>
      <c r="F869" s="13"/>
      <c r="G869" s="13"/>
      <c r="H869" s="13"/>
      <c r="I869" s="13"/>
      <c r="J869" s="13"/>
      <c r="K869" s="13"/>
      <c r="L869" s="14"/>
      <c r="M869" s="14"/>
      <c r="N869" s="19">
        <f>Table1[[#This Row],[Previous Report Invoice Value (GST exclusive)]]+Table1[[#This Row],[New Invoice value (GST exclusive) for this reporting period only]]</f>
        <v>0</v>
      </c>
      <c r="O869" s="27"/>
      <c r="P869" s="27"/>
      <c r="Q869" s="27"/>
      <c r="R869" s="27"/>
      <c r="S869" s="28">
        <f>SUM(Table1[[#This Row],[Manufacturing percentage South East Queensland]:[Manufacturing percentage Outside of Australia &amp; NZ]])</f>
        <v>0</v>
      </c>
    </row>
    <row r="870" spans="1:19" ht="20" customHeight="1" x14ac:dyDescent="0.3">
      <c r="A8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0" s="13"/>
      <c r="C870" s="13"/>
      <c r="D870" s="13"/>
      <c r="E870" s="13"/>
      <c r="F870" s="13"/>
      <c r="G870" s="13"/>
      <c r="H870" s="13"/>
      <c r="I870" s="13"/>
      <c r="J870" s="13"/>
      <c r="K870" s="13"/>
      <c r="L870" s="14"/>
      <c r="M870" s="14"/>
      <c r="N870" s="19">
        <f>Table1[[#This Row],[Previous Report Invoice Value (GST exclusive)]]+Table1[[#This Row],[New Invoice value (GST exclusive) for this reporting period only]]</f>
        <v>0</v>
      </c>
      <c r="O870" s="27"/>
      <c r="P870" s="27"/>
      <c r="Q870" s="27"/>
      <c r="R870" s="27"/>
      <c r="S870" s="28">
        <f>SUM(Table1[[#This Row],[Manufacturing percentage South East Queensland]:[Manufacturing percentage Outside of Australia &amp; NZ]])</f>
        <v>0</v>
      </c>
    </row>
    <row r="871" spans="1:19" ht="20" customHeight="1" x14ac:dyDescent="0.3">
      <c r="A8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1" s="13"/>
      <c r="C871" s="13"/>
      <c r="D871" s="13"/>
      <c r="E871" s="13"/>
      <c r="F871" s="13"/>
      <c r="G871" s="13"/>
      <c r="H871" s="13"/>
      <c r="I871" s="13"/>
      <c r="J871" s="13"/>
      <c r="K871" s="13"/>
      <c r="L871" s="14"/>
      <c r="M871" s="14"/>
      <c r="N871" s="19">
        <f>Table1[[#This Row],[Previous Report Invoice Value (GST exclusive)]]+Table1[[#This Row],[New Invoice value (GST exclusive) for this reporting period only]]</f>
        <v>0</v>
      </c>
      <c r="O871" s="27"/>
      <c r="P871" s="27"/>
      <c r="Q871" s="27"/>
      <c r="R871" s="27"/>
      <c r="S871" s="28">
        <f>SUM(Table1[[#This Row],[Manufacturing percentage South East Queensland]:[Manufacturing percentage Outside of Australia &amp; NZ]])</f>
        <v>0</v>
      </c>
    </row>
    <row r="872" spans="1:19" ht="20" customHeight="1" x14ac:dyDescent="0.3">
      <c r="A8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2" s="13"/>
      <c r="C872" s="13"/>
      <c r="D872" s="13"/>
      <c r="E872" s="13"/>
      <c r="F872" s="13"/>
      <c r="G872" s="13"/>
      <c r="H872" s="13"/>
      <c r="I872" s="13"/>
      <c r="J872" s="13"/>
      <c r="K872" s="13"/>
      <c r="L872" s="14"/>
      <c r="M872" s="14"/>
      <c r="N872" s="19">
        <f>Table1[[#This Row],[Previous Report Invoice Value (GST exclusive)]]+Table1[[#This Row],[New Invoice value (GST exclusive) for this reporting period only]]</f>
        <v>0</v>
      </c>
      <c r="O872" s="27"/>
      <c r="P872" s="27"/>
      <c r="Q872" s="27"/>
      <c r="R872" s="27"/>
      <c r="S872" s="28">
        <f>SUM(Table1[[#This Row],[Manufacturing percentage South East Queensland]:[Manufacturing percentage Outside of Australia &amp; NZ]])</f>
        <v>0</v>
      </c>
    </row>
    <row r="873" spans="1:19" ht="20" customHeight="1" x14ac:dyDescent="0.3">
      <c r="A8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3" s="13"/>
      <c r="C873" s="13"/>
      <c r="D873" s="13"/>
      <c r="E873" s="13"/>
      <c r="F873" s="13"/>
      <c r="G873" s="13"/>
      <c r="H873" s="13"/>
      <c r="I873" s="13"/>
      <c r="J873" s="13"/>
      <c r="K873" s="13"/>
      <c r="L873" s="14"/>
      <c r="M873" s="14"/>
      <c r="N873" s="19">
        <f>Table1[[#This Row],[Previous Report Invoice Value (GST exclusive)]]+Table1[[#This Row],[New Invoice value (GST exclusive) for this reporting period only]]</f>
        <v>0</v>
      </c>
      <c r="O873" s="27"/>
      <c r="P873" s="27"/>
      <c r="Q873" s="27"/>
      <c r="R873" s="27"/>
      <c r="S873" s="28">
        <f>SUM(Table1[[#This Row],[Manufacturing percentage South East Queensland]:[Manufacturing percentage Outside of Australia &amp; NZ]])</f>
        <v>0</v>
      </c>
    </row>
    <row r="874" spans="1:19" ht="20" customHeight="1" x14ac:dyDescent="0.3">
      <c r="A8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4" s="13"/>
      <c r="C874" s="13"/>
      <c r="D874" s="13"/>
      <c r="E874" s="13"/>
      <c r="F874" s="13"/>
      <c r="G874" s="13"/>
      <c r="H874" s="13"/>
      <c r="I874" s="13"/>
      <c r="J874" s="13"/>
      <c r="K874" s="13"/>
      <c r="L874" s="14"/>
      <c r="M874" s="14"/>
      <c r="N874" s="19">
        <f>Table1[[#This Row],[Previous Report Invoice Value (GST exclusive)]]+Table1[[#This Row],[New Invoice value (GST exclusive) for this reporting period only]]</f>
        <v>0</v>
      </c>
      <c r="O874" s="27"/>
      <c r="P874" s="27"/>
      <c r="Q874" s="27"/>
      <c r="R874" s="27"/>
      <c r="S874" s="28">
        <f>SUM(Table1[[#This Row],[Manufacturing percentage South East Queensland]:[Manufacturing percentage Outside of Australia &amp; NZ]])</f>
        <v>0</v>
      </c>
    </row>
    <row r="875" spans="1:19" ht="20" customHeight="1" x14ac:dyDescent="0.3">
      <c r="A8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5" s="13"/>
      <c r="C875" s="13"/>
      <c r="D875" s="13"/>
      <c r="E875" s="13"/>
      <c r="F875" s="13"/>
      <c r="G875" s="13"/>
      <c r="H875" s="13"/>
      <c r="I875" s="13"/>
      <c r="J875" s="13"/>
      <c r="K875" s="13"/>
      <c r="L875" s="14"/>
      <c r="M875" s="14"/>
      <c r="N875" s="19">
        <f>Table1[[#This Row],[Previous Report Invoice Value (GST exclusive)]]+Table1[[#This Row],[New Invoice value (GST exclusive) for this reporting period only]]</f>
        <v>0</v>
      </c>
      <c r="O875" s="27"/>
      <c r="P875" s="27"/>
      <c r="Q875" s="27"/>
      <c r="R875" s="27"/>
      <c r="S875" s="28">
        <f>SUM(Table1[[#This Row],[Manufacturing percentage South East Queensland]:[Manufacturing percentage Outside of Australia &amp; NZ]])</f>
        <v>0</v>
      </c>
    </row>
    <row r="876" spans="1:19" ht="20" customHeight="1" x14ac:dyDescent="0.3">
      <c r="A8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6" s="13"/>
      <c r="C876" s="13"/>
      <c r="D876" s="13"/>
      <c r="E876" s="13"/>
      <c r="F876" s="13"/>
      <c r="G876" s="13"/>
      <c r="H876" s="13"/>
      <c r="I876" s="13"/>
      <c r="J876" s="13"/>
      <c r="K876" s="13"/>
      <c r="L876" s="14"/>
      <c r="M876" s="14"/>
      <c r="N876" s="19">
        <f>Table1[[#This Row],[Previous Report Invoice Value (GST exclusive)]]+Table1[[#This Row],[New Invoice value (GST exclusive) for this reporting period only]]</f>
        <v>0</v>
      </c>
      <c r="O876" s="27"/>
      <c r="P876" s="27"/>
      <c r="Q876" s="27"/>
      <c r="R876" s="27"/>
      <c r="S876" s="28">
        <f>SUM(Table1[[#This Row],[Manufacturing percentage South East Queensland]:[Manufacturing percentage Outside of Australia &amp; NZ]])</f>
        <v>0</v>
      </c>
    </row>
    <row r="877" spans="1:19" ht="20" customHeight="1" x14ac:dyDescent="0.3">
      <c r="A8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7" s="13"/>
      <c r="C877" s="13"/>
      <c r="D877" s="13"/>
      <c r="E877" s="13"/>
      <c r="F877" s="13"/>
      <c r="G877" s="13"/>
      <c r="H877" s="13"/>
      <c r="I877" s="13"/>
      <c r="J877" s="13"/>
      <c r="K877" s="13"/>
      <c r="L877" s="14"/>
      <c r="M877" s="14"/>
      <c r="N877" s="19">
        <f>Table1[[#This Row],[Previous Report Invoice Value (GST exclusive)]]+Table1[[#This Row],[New Invoice value (GST exclusive) for this reporting period only]]</f>
        <v>0</v>
      </c>
      <c r="O877" s="27"/>
      <c r="P877" s="27"/>
      <c r="Q877" s="27"/>
      <c r="R877" s="27"/>
      <c r="S877" s="28">
        <f>SUM(Table1[[#This Row],[Manufacturing percentage South East Queensland]:[Manufacturing percentage Outside of Australia &amp; NZ]])</f>
        <v>0</v>
      </c>
    </row>
    <row r="878" spans="1:19" ht="20" customHeight="1" x14ac:dyDescent="0.3">
      <c r="A8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8" s="13"/>
      <c r="C878" s="13"/>
      <c r="D878" s="13"/>
      <c r="E878" s="13"/>
      <c r="F878" s="13"/>
      <c r="G878" s="13"/>
      <c r="H878" s="13"/>
      <c r="I878" s="13"/>
      <c r="J878" s="13"/>
      <c r="K878" s="13"/>
      <c r="L878" s="14"/>
      <c r="M878" s="14"/>
      <c r="N878" s="19">
        <f>Table1[[#This Row],[Previous Report Invoice Value (GST exclusive)]]+Table1[[#This Row],[New Invoice value (GST exclusive) for this reporting period only]]</f>
        <v>0</v>
      </c>
      <c r="O878" s="27"/>
      <c r="P878" s="27"/>
      <c r="Q878" s="27"/>
      <c r="R878" s="27"/>
      <c r="S878" s="28">
        <f>SUM(Table1[[#This Row],[Manufacturing percentage South East Queensland]:[Manufacturing percentage Outside of Australia &amp; NZ]])</f>
        <v>0</v>
      </c>
    </row>
    <row r="879" spans="1:19" ht="20" customHeight="1" x14ac:dyDescent="0.3">
      <c r="A8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79" s="13"/>
      <c r="C879" s="13"/>
      <c r="D879" s="13"/>
      <c r="E879" s="13"/>
      <c r="F879" s="13"/>
      <c r="G879" s="13"/>
      <c r="H879" s="13"/>
      <c r="I879" s="13"/>
      <c r="J879" s="13"/>
      <c r="K879" s="13"/>
      <c r="L879" s="14"/>
      <c r="M879" s="14"/>
      <c r="N879" s="19">
        <f>Table1[[#This Row],[Previous Report Invoice Value (GST exclusive)]]+Table1[[#This Row],[New Invoice value (GST exclusive) for this reporting period only]]</f>
        <v>0</v>
      </c>
      <c r="O879" s="27"/>
      <c r="P879" s="27"/>
      <c r="Q879" s="27"/>
      <c r="R879" s="27"/>
      <c r="S879" s="28">
        <f>SUM(Table1[[#This Row],[Manufacturing percentage South East Queensland]:[Manufacturing percentage Outside of Australia &amp; NZ]])</f>
        <v>0</v>
      </c>
    </row>
    <row r="880" spans="1:19" ht="20" customHeight="1" x14ac:dyDescent="0.3">
      <c r="A8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0" s="13"/>
      <c r="C880" s="13"/>
      <c r="D880" s="13"/>
      <c r="E880" s="13"/>
      <c r="F880" s="13"/>
      <c r="G880" s="13"/>
      <c r="H880" s="13"/>
      <c r="I880" s="13"/>
      <c r="J880" s="13"/>
      <c r="K880" s="13"/>
      <c r="L880" s="14"/>
      <c r="M880" s="14"/>
      <c r="N880" s="19">
        <f>Table1[[#This Row],[Previous Report Invoice Value (GST exclusive)]]+Table1[[#This Row],[New Invoice value (GST exclusive) for this reporting period only]]</f>
        <v>0</v>
      </c>
      <c r="O880" s="27"/>
      <c r="P880" s="27"/>
      <c r="Q880" s="27"/>
      <c r="R880" s="27"/>
      <c r="S880" s="28">
        <f>SUM(Table1[[#This Row],[Manufacturing percentage South East Queensland]:[Manufacturing percentage Outside of Australia &amp; NZ]])</f>
        <v>0</v>
      </c>
    </row>
    <row r="881" spans="1:19" ht="20" customHeight="1" x14ac:dyDescent="0.3">
      <c r="A8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1" s="13"/>
      <c r="C881" s="13"/>
      <c r="D881" s="13"/>
      <c r="E881" s="13"/>
      <c r="F881" s="13"/>
      <c r="G881" s="13"/>
      <c r="H881" s="13"/>
      <c r="I881" s="13"/>
      <c r="J881" s="13"/>
      <c r="K881" s="13"/>
      <c r="L881" s="14"/>
      <c r="M881" s="14"/>
      <c r="N881" s="19">
        <f>Table1[[#This Row],[Previous Report Invoice Value (GST exclusive)]]+Table1[[#This Row],[New Invoice value (GST exclusive) for this reporting period only]]</f>
        <v>0</v>
      </c>
      <c r="O881" s="27"/>
      <c r="P881" s="27"/>
      <c r="Q881" s="27"/>
      <c r="R881" s="27"/>
      <c r="S881" s="28">
        <f>SUM(Table1[[#This Row],[Manufacturing percentage South East Queensland]:[Manufacturing percentage Outside of Australia &amp; NZ]])</f>
        <v>0</v>
      </c>
    </row>
    <row r="882" spans="1:19" ht="20" customHeight="1" x14ac:dyDescent="0.3">
      <c r="A8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2" s="13"/>
      <c r="C882" s="13"/>
      <c r="D882" s="13"/>
      <c r="E882" s="13"/>
      <c r="F882" s="13"/>
      <c r="G882" s="13"/>
      <c r="H882" s="13"/>
      <c r="I882" s="13"/>
      <c r="J882" s="13"/>
      <c r="K882" s="13"/>
      <c r="L882" s="14"/>
      <c r="M882" s="14"/>
      <c r="N882" s="19">
        <f>Table1[[#This Row],[Previous Report Invoice Value (GST exclusive)]]+Table1[[#This Row],[New Invoice value (GST exclusive) for this reporting period only]]</f>
        <v>0</v>
      </c>
      <c r="O882" s="27"/>
      <c r="P882" s="27"/>
      <c r="Q882" s="27"/>
      <c r="R882" s="27"/>
      <c r="S882" s="28">
        <f>SUM(Table1[[#This Row],[Manufacturing percentage South East Queensland]:[Manufacturing percentage Outside of Australia &amp; NZ]])</f>
        <v>0</v>
      </c>
    </row>
    <row r="883" spans="1:19" ht="20" customHeight="1" x14ac:dyDescent="0.3">
      <c r="A8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3" s="13"/>
      <c r="C883" s="13"/>
      <c r="D883" s="13"/>
      <c r="E883" s="13"/>
      <c r="F883" s="13"/>
      <c r="G883" s="13"/>
      <c r="H883" s="13"/>
      <c r="I883" s="13"/>
      <c r="J883" s="13"/>
      <c r="K883" s="13"/>
      <c r="L883" s="14"/>
      <c r="M883" s="14"/>
      <c r="N883" s="19">
        <f>Table1[[#This Row],[Previous Report Invoice Value (GST exclusive)]]+Table1[[#This Row],[New Invoice value (GST exclusive) for this reporting period only]]</f>
        <v>0</v>
      </c>
      <c r="O883" s="27"/>
      <c r="P883" s="27"/>
      <c r="Q883" s="27"/>
      <c r="R883" s="27"/>
      <c r="S883" s="28">
        <f>SUM(Table1[[#This Row],[Manufacturing percentage South East Queensland]:[Manufacturing percentage Outside of Australia &amp; NZ]])</f>
        <v>0</v>
      </c>
    </row>
    <row r="884" spans="1:19" ht="20" customHeight="1" x14ac:dyDescent="0.3">
      <c r="A8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4" s="13"/>
      <c r="C884" s="13"/>
      <c r="D884" s="13"/>
      <c r="E884" s="13"/>
      <c r="F884" s="13"/>
      <c r="G884" s="13"/>
      <c r="H884" s="13"/>
      <c r="I884" s="13"/>
      <c r="J884" s="13"/>
      <c r="K884" s="13"/>
      <c r="L884" s="14"/>
      <c r="M884" s="14"/>
      <c r="N884" s="19">
        <f>Table1[[#This Row],[Previous Report Invoice Value (GST exclusive)]]+Table1[[#This Row],[New Invoice value (GST exclusive) for this reporting period only]]</f>
        <v>0</v>
      </c>
      <c r="O884" s="27"/>
      <c r="P884" s="27"/>
      <c r="Q884" s="27"/>
      <c r="R884" s="27"/>
      <c r="S884" s="28">
        <f>SUM(Table1[[#This Row],[Manufacturing percentage South East Queensland]:[Manufacturing percentage Outside of Australia &amp; NZ]])</f>
        <v>0</v>
      </c>
    </row>
    <row r="885" spans="1:19" ht="20" customHeight="1" x14ac:dyDescent="0.3">
      <c r="A8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5" s="13"/>
      <c r="C885" s="13"/>
      <c r="D885" s="13"/>
      <c r="E885" s="13"/>
      <c r="F885" s="13"/>
      <c r="G885" s="13"/>
      <c r="H885" s="13"/>
      <c r="I885" s="13"/>
      <c r="J885" s="13"/>
      <c r="K885" s="13"/>
      <c r="L885" s="14"/>
      <c r="M885" s="14"/>
      <c r="N885" s="19">
        <f>Table1[[#This Row],[Previous Report Invoice Value (GST exclusive)]]+Table1[[#This Row],[New Invoice value (GST exclusive) for this reporting period only]]</f>
        <v>0</v>
      </c>
      <c r="O885" s="27"/>
      <c r="P885" s="27"/>
      <c r="Q885" s="27"/>
      <c r="R885" s="27"/>
      <c r="S885" s="28">
        <f>SUM(Table1[[#This Row],[Manufacturing percentage South East Queensland]:[Manufacturing percentage Outside of Australia &amp; NZ]])</f>
        <v>0</v>
      </c>
    </row>
    <row r="886" spans="1:19" ht="20" customHeight="1" x14ac:dyDescent="0.3">
      <c r="A8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6" s="13"/>
      <c r="C886" s="13"/>
      <c r="D886" s="13"/>
      <c r="E886" s="13"/>
      <c r="F886" s="13"/>
      <c r="G886" s="13"/>
      <c r="H886" s="13"/>
      <c r="I886" s="13"/>
      <c r="J886" s="13"/>
      <c r="K886" s="13"/>
      <c r="L886" s="14"/>
      <c r="M886" s="14"/>
      <c r="N886" s="19">
        <f>Table1[[#This Row],[Previous Report Invoice Value (GST exclusive)]]+Table1[[#This Row],[New Invoice value (GST exclusive) for this reporting period only]]</f>
        <v>0</v>
      </c>
      <c r="O886" s="27"/>
      <c r="P886" s="27"/>
      <c r="Q886" s="27"/>
      <c r="R886" s="27"/>
      <c r="S886" s="28">
        <f>SUM(Table1[[#This Row],[Manufacturing percentage South East Queensland]:[Manufacturing percentage Outside of Australia &amp; NZ]])</f>
        <v>0</v>
      </c>
    </row>
    <row r="887" spans="1:19" ht="20" customHeight="1" x14ac:dyDescent="0.3">
      <c r="A8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7" s="13"/>
      <c r="C887" s="13"/>
      <c r="D887" s="13"/>
      <c r="E887" s="13"/>
      <c r="F887" s="13"/>
      <c r="G887" s="13"/>
      <c r="H887" s="13"/>
      <c r="I887" s="13"/>
      <c r="J887" s="13"/>
      <c r="K887" s="13"/>
      <c r="L887" s="14"/>
      <c r="M887" s="14"/>
      <c r="N887" s="19">
        <f>Table1[[#This Row],[Previous Report Invoice Value (GST exclusive)]]+Table1[[#This Row],[New Invoice value (GST exclusive) for this reporting period only]]</f>
        <v>0</v>
      </c>
      <c r="O887" s="27"/>
      <c r="P887" s="27"/>
      <c r="Q887" s="27"/>
      <c r="R887" s="27"/>
      <c r="S887" s="28">
        <f>SUM(Table1[[#This Row],[Manufacturing percentage South East Queensland]:[Manufacturing percentage Outside of Australia &amp; NZ]])</f>
        <v>0</v>
      </c>
    </row>
    <row r="888" spans="1:19" ht="20" customHeight="1" x14ac:dyDescent="0.3">
      <c r="A8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8" s="13"/>
      <c r="C888" s="13"/>
      <c r="D888" s="13"/>
      <c r="E888" s="13"/>
      <c r="F888" s="13"/>
      <c r="G888" s="13"/>
      <c r="H888" s="13"/>
      <c r="I888" s="13"/>
      <c r="J888" s="13"/>
      <c r="K888" s="13"/>
      <c r="L888" s="14"/>
      <c r="M888" s="14"/>
      <c r="N888" s="19">
        <f>Table1[[#This Row],[Previous Report Invoice Value (GST exclusive)]]+Table1[[#This Row],[New Invoice value (GST exclusive) for this reporting period only]]</f>
        <v>0</v>
      </c>
      <c r="O888" s="27"/>
      <c r="P888" s="27"/>
      <c r="Q888" s="27"/>
      <c r="R888" s="27"/>
      <c r="S888" s="28">
        <f>SUM(Table1[[#This Row],[Manufacturing percentage South East Queensland]:[Manufacturing percentage Outside of Australia &amp; NZ]])</f>
        <v>0</v>
      </c>
    </row>
    <row r="889" spans="1:19" ht="20" customHeight="1" x14ac:dyDescent="0.3">
      <c r="A8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89" s="13"/>
      <c r="C889" s="13"/>
      <c r="D889" s="13"/>
      <c r="E889" s="13"/>
      <c r="F889" s="13"/>
      <c r="G889" s="13"/>
      <c r="H889" s="13"/>
      <c r="I889" s="13"/>
      <c r="J889" s="13"/>
      <c r="K889" s="13"/>
      <c r="L889" s="14"/>
      <c r="M889" s="14"/>
      <c r="N889" s="19">
        <f>Table1[[#This Row],[Previous Report Invoice Value (GST exclusive)]]+Table1[[#This Row],[New Invoice value (GST exclusive) for this reporting period only]]</f>
        <v>0</v>
      </c>
      <c r="O889" s="27"/>
      <c r="P889" s="27"/>
      <c r="Q889" s="27"/>
      <c r="R889" s="27"/>
      <c r="S889" s="28">
        <f>SUM(Table1[[#This Row],[Manufacturing percentage South East Queensland]:[Manufacturing percentage Outside of Australia &amp; NZ]])</f>
        <v>0</v>
      </c>
    </row>
    <row r="890" spans="1:19" ht="20" customHeight="1" x14ac:dyDescent="0.3">
      <c r="A8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0" s="13"/>
      <c r="C890" s="13"/>
      <c r="D890" s="13"/>
      <c r="E890" s="13"/>
      <c r="F890" s="13"/>
      <c r="G890" s="13"/>
      <c r="H890" s="13"/>
      <c r="I890" s="13"/>
      <c r="J890" s="13"/>
      <c r="K890" s="13"/>
      <c r="L890" s="14"/>
      <c r="M890" s="14"/>
      <c r="N890" s="19">
        <f>Table1[[#This Row],[Previous Report Invoice Value (GST exclusive)]]+Table1[[#This Row],[New Invoice value (GST exclusive) for this reporting period only]]</f>
        <v>0</v>
      </c>
      <c r="O890" s="27"/>
      <c r="P890" s="27"/>
      <c r="Q890" s="27"/>
      <c r="R890" s="27"/>
      <c r="S890" s="28">
        <f>SUM(Table1[[#This Row],[Manufacturing percentage South East Queensland]:[Manufacturing percentage Outside of Australia &amp; NZ]])</f>
        <v>0</v>
      </c>
    </row>
    <row r="891" spans="1:19" ht="20" customHeight="1" x14ac:dyDescent="0.3">
      <c r="A8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1" s="13"/>
      <c r="C891" s="13"/>
      <c r="D891" s="13"/>
      <c r="E891" s="13"/>
      <c r="F891" s="13"/>
      <c r="G891" s="13"/>
      <c r="H891" s="13"/>
      <c r="I891" s="13"/>
      <c r="J891" s="13"/>
      <c r="K891" s="13"/>
      <c r="L891" s="14"/>
      <c r="M891" s="14"/>
      <c r="N891" s="19">
        <f>Table1[[#This Row],[Previous Report Invoice Value (GST exclusive)]]+Table1[[#This Row],[New Invoice value (GST exclusive) for this reporting period only]]</f>
        <v>0</v>
      </c>
      <c r="O891" s="27"/>
      <c r="P891" s="27"/>
      <c r="Q891" s="27"/>
      <c r="R891" s="27"/>
      <c r="S891" s="28">
        <f>SUM(Table1[[#This Row],[Manufacturing percentage South East Queensland]:[Manufacturing percentage Outside of Australia &amp; NZ]])</f>
        <v>0</v>
      </c>
    </row>
    <row r="892" spans="1:19" ht="20" customHeight="1" x14ac:dyDescent="0.3">
      <c r="A8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2" s="13"/>
      <c r="C892" s="13"/>
      <c r="D892" s="13"/>
      <c r="E892" s="13"/>
      <c r="F892" s="13"/>
      <c r="G892" s="13"/>
      <c r="H892" s="13"/>
      <c r="I892" s="13"/>
      <c r="J892" s="13"/>
      <c r="K892" s="13"/>
      <c r="L892" s="14"/>
      <c r="M892" s="14"/>
      <c r="N892" s="19">
        <f>Table1[[#This Row],[Previous Report Invoice Value (GST exclusive)]]+Table1[[#This Row],[New Invoice value (GST exclusive) for this reporting period only]]</f>
        <v>0</v>
      </c>
      <c r="O892" s="27"/>
      <c r="P892" s="27"/>
      <c r="Q892" s="27"/>
      <c r="R892" s="27"/>
      <c r="S892" s="28">
        <f>SUM(Table1[[#This Row],[Manufacturing percentage South East Queensland]:[Manufacturing percentage Outside of Australia &amp; NZ]])</f>
        <v>0</v>
      </c>
    </row>
    <row r="893" spans="1:19" ht="20" customHeight="1" x14ac:dyDescent="0.3">
      <c r="A8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3" s="13"/>
      <c r="C893" s="13"/>
      <c r="D893" s="13"/>
      <c r="E893" s="13"/>
      <c r="F893" s="13"/>
      <c r="G893" s="13"/>
      <c r="H893" s="13"/>
      <c r="I893" s="13"/>
      <c r="J893" s="13"/>
      <c r="K893" s="13"/>
      <c r="L893" s="14"/>
      <c r="M893" s="14"/>
      <c r="N893" s="19">
        <f>Table1[[#This Row],[Previous Report Invoice Value (GST exclusive)]]+Table1[[#This Row],[New Invoice value (GST exclusive) for this reporting period only]]</f>
        <v>0</v>
      </c>
      <c r="O893" s="27"/>
      <c r="P893" s="27"/>
      <c r="Q893" s="27"/>
      <c r="R893" s="27"/>
      <c r="S893" s="28">
        <f>SUM(Table1[[#This Row],[Manufacturing percentage South East Queensland]:[Manufacturing percentage Outside of Australia &amp; NZ]])</f>
        <v>0</v>
      </c>
    </row>
    <row r="894" spans="1:19" ht="20" customHeight="1" x14ac:dyDescent="0.3">
      <c r="A8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4" s="13"/>
      <c r="C894" s="13"/>
      <c r="D894" s="13"/>
      <c r="E894" s="13"/>
      <c r="F894" s="13"/>
      <c r="G894" s="13"/>
      <c r="H894" s="13"/>
      <c r="I894" s="13"/>
      <c r="J894" s="13"/>
      <c r="K894" s="13"/>
      <c r="L894" s="14"/>
      <c r="M894" s="14"/>
      <c r="N894" s="19">
        <f>Table1[[#This Row],[Previous Report Invoice Value (GST exclusive)]]+Table1[[#This Row],[New Invoice value (GST exclusive) for this reporting period only]]</f>
        <v>0</v>
      </c>
      <c r="O894" s="27"/>
      <c r="P894" s="27"/>
      <c r="Q894" s="27"/>
      <c r="R894" s="27"/>
      <c r="S894" s="28">
        <f>SUM(Table1[[#This Row],[Manufacturing percentage South East Queensland]:[Manufacturing percentage Outside of Australia &amp; NZ]])</f>
        <v>0</v>
      </c>
    </row>
    <row r="895" spans="1:19" ht="20" customHeight="1" x14ac:dyDescent="0.3">
      <c r="A8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5" s="13"/>
      <c r="C895" s="13"/>
      <c r="D895" s="13"/>
      <c r="E895" s="13"/>
      <c r="F895" s="13"/>
      <c r="G895" s="13"/>
      <c r="H895" s="13"/>
      <c r="I895" s="13"/>
      <c r="J895" s="13"/>
      <c r="K895" s="13"/>
      <c r="L895" s="14"/>
      <c r="M895" s="14"/>
      <c r="N895" s="19">
        <f>Table1[[#This Row],[Previous Report Invoice Value (GST exclusive)]]+Table1[[#This Row],[New Invoice value (GST exclusive) for this reporting period only]]</f>
        <v>0</v>
      </c>
      <c r="O895" s="27"/>
      <c r="P895" s="27"/>
      <c r="Q895" s="27"/>
      <c r="R895" s="27"/>
      <c r="S895" s="28">
        <f>SUM(Table1[[#This Row],[Manufacturing percentage South East Queensland]:[Manufacturing percentage Outside of Australia &amp; NZ]])</f>
        <v>0</v>
      </c>
    </row>
    <row r="896" spans="1:19" ht="20" customHeight="1" x14ac:dyDescent="0.3">
      <c r="A8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6" s="13"/>
      <c r="C896" s="13"/>
      <c r="D896" s="13"/>
      <c r="E896" s="13"/>
      <c r="F896" s="13"/>
      <c r="G896" s="13"/>
      <c r="H896" s="13"/>
      <c r="I896" s="13"/>
      <c r="J896" s="13"/>
      <c r="K896" s="13"/>
      <c r="L896" s="14"/>
      <c r="M896" s="14"/>
      <c r="N896" s="19">
        <f>Table1[[#This Row],[Previous Report Invoice Value (GST exclusive)]]+Table1[[#This Row],[New Invoice value (GST exclusive) for this reporting period only]]</f>
        <v>0</v>
      </c>
      <c r="O896" s="27"/>
      <c r="P896" s="27"/>
      <c r="Q896" s="27"/>
      <c r="R896" s="27"/>
      <c r="S896" s="28">
        <f>SUM(Table1[[#This Row],[Manufacturing percentage South East Queensland]:[Manufacturing percentage Outside of Australia &amp; NZ]])</f>
        <v>0</v>
      </c>
    </row>
    <row r="897" spans="1:19" ht="20" customHeight="1" x14ac:dyDescent="0.3">
      <c r="A8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7" s="13"/>
      <c r="C897" s="13"/>
      <c r="D897" s="13"/>
      <c r="E897" s="13"/>
      <c r="F897" s="13"/>
      <c r="G897" s="13"/>
      <c r="H897" s="13"/>
      <c r="I897" s="13"/>
      <c r="J897" s="13"/>
      <c r="K897" s="13"/>
      <c r="L897" s="14"/>
      <c r="M897" s="14"/>
      <c r="N897" s="19">
        <f>Table1[[#This Row],[Previous Report Invoice Value (GST exclusive)]]+Table1[[#This Row],[New Invoice value (GST exclusive) for this reporting period only]]</f>
        <v>0</v>
      </c>
      <c r="O897" s="27"/>
      <c r="P897" s="27"/>
      <c r="Q897" s="27"/>
      <c r="R897" s="27"/>
      <c r="S897" s="28">
        <f>SUM(Table1[[#This Row],[Manufacturing percentage South East Queensland]:[Manufacturing percentage Outside of Australia &amp; NZ]])</f>
        <v>0</v>
      </c>
    </row>
    <row r="898" spans="1:19" ht="20" customHeight="1" x14ac:dyDescent="0.3">
      <c r="A8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8" s="13"/>
      <c r="C898" s="13"/>
      <c r="D898" s="13"/>
      <c r="E898" s="13"/>
      <c r="F898" s="13"/>
      <c r="G898" s="13"/>
      <c r="H898" s="13"/>
      <c r="I898" s="13"/>
      <c r="J898" s="13"/>
      <c r="K898" s="13"/>
      <c r="L898" s="14"/>
      <c r="M898" s="14"/>
      <c r="N898" s="19">
        <f>Table1[[#This Row],[Previous Report Invoice Value (GST exclusive)]]+Table1[[#This Row],[New Invoice value (GST exclusive) for this reporting period only]]</f>
        <v>0</v>
      </c>
      <c r="O898" s="27"/>
      <c r="P898" s="27"/>
      <c r="Q898" s="27"/>
      <c r="R898" s="27"/>
      <c r="S898" s="28">
        <f>SUM(Table1[[#This Row],[Manufacturing percentage South East Queensland]:[Manufacturing percentage Outside of Australia &amp; NZ]])</f>
        <v>0</v>
      </c>
    </row>
    <row r="899" spans="1:19" ht="20" customHeight="1" x14ac:dyDescent="0.3">
      <c r="A8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899" s="13"/>
      <c r="C899" s="13"/>
      <c r="D899" s="13"/>
      <c r="E899" s="13"/>
      <c r="F899" s="13"/>
      <c r="G899" s="13"/>
      <c r="H899" s="13"/>
      <c r="I899" s="13"/>
      <c r="J899" s="13"/>
      <c r="K899" s="13"/>
      <c r="L899" s="14"/>
      <c r="M899" s="14"/>
      <c r="N899" s="19">
        <f>Table1[[#This Row],[Previous Report Invoice Value (GST exclusive)]]+Table1[[#This Row],[New Invoice value (GST exclusive) for this reporting period only]]</f>
        <v>0</v>
      </c>
      <c r="O899" s="27"/>
      <c r="P899" s="27"/>
      <c r="Q899" s="27"/>
      <c r="R899" s="27"/>
      <c r="S899" s="28">
        <f>SUM(Table1[[#This Row],[Manufacturing percentage South East Queensland]:[Manufacturing percentage Outside of Australia &amp; NZ]])</f>
        <v>0</v>
      </c>
    </row>
    <row r="900" spans="1:19" ht="20" customHeight="1" x14ac:dyDescent="0.3">
      <c r="A9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0" s="13"/>
      <c r="C900" s="13"/>
      <c r="D900" s="13"/>
      <c r="E900" s="13"/>
      <c r="F900" s="13"/>
      <c r="G900" s="13"/>
      <c r="H900" s="13"/>
      <c r="I900" s="13"/>
      <c r="J900" s="13"/>
      <c r="K900" s="13"/>
      <c r="L900" s="14"/>
      <c r="M900" s="14"/>
      <c r="N900" s="19">
        <f>Table1[[#This Row],[Previous Report Invoice Value (GST exclusive)]]+Table1[[#This Row],[New Invoice value (GST exclusive) for this reporting period only]]</f>
        <v>0</v>
      </c>
      <c r="O900" s="27"/>
      <c r="P900" s="27"/>
      <c r="Q900" s="27"/>
      <c r="R900" s="27"/>
      <c r="S900" s="28">
        <f>SUM(Table1[[#This Row],[Manufacturing percentage South East Queensland]:[Manufacturing percentage Outside of Australia &amp; NZ]])</f>
        <v>0</v>
      </c>
    </row>
    <row r="901" spans="1:19" ht="20" customHeight="1" x14ac:dyDescent="0.3">
      <c r="A9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1" s="13"/>
      <c r="C901" s="13"/>
      <c r="D901" s="13"/>
      <c r="E901" s="13"/>
      <c r="F901" s="13"/>
      <c r="G901" s="13"/>
      <c r="H901" s="13"/>
      <c r="I901" s="13"/>
      <c r="J901" s="13"/>
      <c r="K901" s="13"/>
      <c r="L901" s="14"/>
      <c r="M901" s="14"/>
      <c r="N901" s="19">
        <f>Table1[[#This Row],[Previous Report Invoice Value (GST exclusive)]]+Table1[[#This Row],[New Invoice value (GST exclusive) for this reporting period only]]</f>
        <v>0</v>
      </c>
      <c r="O901" s="27"/>
      <c r="P901" s="27"/>
      <c r="Q901" s="27"/>
      <c r="R901" s="27"/>
      <c r="S901" s="28">
        <f>SUM(Table1[[#This Row],[Manufacturing percentage South East Queensland]:[Manufacturing percentage Outside of Australia &amp; NZ]])</f>
        <v>0</v>
      </c>
    </row>
    <row r="902" spans="1:19" ht="20" customHeight="1" x14ac:dyDescent="0.3">
      <c r="A9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2" s="13"/>
      <c r="C902" s="13"/>
      <c r="D902" s="13"/>
      <c r="E902" s="13"/>
      <c r="F902" s="13"/>
      <c r="G902" s="13"/>
      <c r="H902" s="13"/>
      <c r="I902" s="13"/>
      <c r="J902" s="13"/>
      <c r="K902" s="13"/>
      <c r="L902" s="14"/>
      <c r="M902" s="14"/>
      <c r="N902" s="19">
        <f>Table1[[#This Row],[Previous Report Invoice Value (GST exclusive)]]+Table1[[#This Row],[New Invoice value (GST exclusive) for this reporting period only]]</f>
        <v>0</v>
      </c>
      <c r="O902" s="27"/>
      <c r="P902" s="27"/>
      <c r="Q902" s="27"/>
      <c r="R902" s="27"/>
      <c r="S902" s="28">
        <f>SUM(Table1[[#This Row],[Manufacturing percentage South East Queensland]:[Manufacturing percentage Outside of Australia &amp; NZ]])</f>
        <v>0</v>
      </c>
    </row>
    <row r="903" spans="1:19" ht="20" customHeight="1" x14ac:dyDescent="0.3">
      <c r="A9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3" s="13"/>
      <c r="C903" s="13"/>
      <c r="D903" s="13"/>
      <c r="E903" s="13"/>
      <c r="F903" s="13"/>
      <c r="G903" s="13"/>
      <c r="H903" s="13"/>
      <c r="I903" s="13"/>
      <c r="J903" s="13"/>
      <c r="K903" s="13"/>
      <c r="L903" s="14"/>
      <c r="M903" s="14"/>
      <c r="N903" s="19">
        <f>Table1[[#This Row],[Previous Report Invoice Value (GST exclusive)]]+Table1[[#This Row],[New Invoice value (GST exclusive) for this reporting period only]]</f>
        <v>0</v>
      </c>
      <c r="O903" s="27"/>
      <c r="P903" s="27"/>
      <c r="Q903" s="27"/>
      <c r="R903" s="27"/>
      <c r="S903" s="28">
        <f>SUM(Table1[[#This Row],[Manufacturing percentage South East Queensland]:[Manufacturing percentage Outside of Australia &amp; NZ]])</f>
        <v>0</v>
      </c>
    </row>
    <row r="904" spans="1:19" ht="20" customHeight="1" x14ac:dyDescent="0.3">
      <c r="A9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4" s="13"/>
      <c r="C904" s="13"/>
      <c r="D904" s="13"/>
      <c r="E904" s="13"/>
      <c r="F904" s="13"/>
      <c r="G904" s="13"/>
      <c r="H904" s="13"/>
      <c r="I904" s="13"/>
      <c r="J904" s="13"/>
      <c r="K904" s="13"/>
      <c r="L904" s="14"/>
      <c r="M904" s="14"/>
      <c r="N904" s="19">
        <f>Table1[[#This Row],[Previous Report Invoice Value (GST exclusive)]]+Table1[[#This Row],[New Invoice value (GST exclusive) for this reporting period only]]</f>
        <v>0</v>
      </c>
      <c r="O904" s="27"/>
      <c r="P904" s="27"/>
      <c r="Q904" s="27"/>
      <c r="R904" s="27"/>
      <c r="S904" s="28">
        <f>SUM(Table1[[#This Row],[Manufacturing percentage South East Queensland]:[Manufacturing percentage Outside of Australia &amp; NZ]])</f>
        <v>0</v>
      </c>
    </row>
    <row r="905" spans="1:19" ht="20" customHeight="1" x14ac:dyDescent="0.3">
      <c r="A9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5" s="13"/>
      <c r="C905" s="13"/>
      <c r="D905" s="13"/>
      <c r="E905" s="13"/>
      <c r="F905" s="13"/>
      <c r="G905" s="13"/>
      <c r="H905" s="13"/>
      <c r="I905" s="13"/>
      <c r="J905" s="13"/>
      <c r="K905" s="13"/>
      <c r="L905" s="14"/>
      <c r="M905" s="14"/>
      <c r="N905" s="19">
        <f>Table1[[#This Row],[Previous Report Invoice Value (GST exclusive)]]+Table1[[#This Row],[New Invoice value (GST exclusive) for this reporting period only]]</f>
        <v>0</v>
      </c>
      <c r="O905" s="27"/>
      <c r="P905" s="27"/>
      <c r="Q905" s="27"/>
      <c r="R905" s="27"/>
      <c r="S905" s="28">
        <f>SUM(Table1[[#This Row],[Manufacturing percentage South East Queensland]:[Manufacturing percentage Outside of Australia &amp; NZ]])</f>
        <v>0</v>
      </c>
    </row>
    <row r="906" spans="1:19" ht="20" customHeight="1" x14ac:dyDescent="0.3">
      <c r="A9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6" s="13"/>
      <c r="C906" s="13"/>
      <c r="D906" s="13"/>
      <c r="E906" s="13"/>
      <c r="F906" s="13"/>
      <c r="G906" s="13"/>
      <c r="H906" s="13"/>
      <c r="I906" s="13"/>
      <c r="J906" s="13"/>
      <c r="K906" s="13"/>
      <c r="L906" s="14"/>
      <c r="M906" s="14"/>
      <c r="N906" s="19">
        <f>Table1[[#This Row],[Previous Report Invoice Value (GST exclusive)]]+Table1[[#This Row],[New Invoice value (GST exclusive) for this reporting period only]]</f>
        <v>0</v>
      </c>
      <c r="O906" s="27"/>
      <c r="P906" s="27"/>
      <c r="Q906" s="27"/>
      <c r="R906" s="27"/>
      <c r="S906" s="28">
        <f>SUM(Table1[[#This Row],[Manufacturing percentage South East Queensland]:[Manufacturing percentage Outside of Australia &amp; NZ]])</f>
        <v>0</v>
      </c>
    </row>
    <row r="907" spans="1:19" ht="20" customHeight="1" x14ac:dyDescent="0.3">
      <c r="A9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7" s="13"/>
      <c r="C907" s="13"/>
      <c r="D907" s="13"/>
      <c r="E907" s="13"/>
      <c r="F907" s="13"/>
      <c r="G907" s="13"/>
      <c r="H907" s="13"/>
      <c r="I907" s="13"/>
      <c r="J907" s="13"/>
      <c r="K907" s="13"/>
      <c r="L907" s="14"/>
      <c r="M907" s="14"/>
      <c r="N907" s="19">
        <f>Table1[[#This Row],[Previous Report Invoice Value (GST exclusive)]]+Table1[[#This Row],[New Invoice value (GST exclusive) for this reporting period only]]</f>
        <v>0</v>
      </c>
      <c r="O907" s="27"/>
      <c r="P907" s="27"/>
      <c r="Q907" s="27"/>
      <c r="R907" s="27"/>
      <c r="S907" s="28">
        <f>SUM(Table1[[#This Row],[Manufacturing percentage South East Queensland]:[Manufacturing percentage Outside of Australia &amp; NZ]])</f>
        <v>0</v>
      </c>
    </row>
    <row r="908" spans="1:19" ht="20" customHeight="1" x14ac:dyDescent="0.3">
      <c r="A9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8" s="13"/>
      <c r="C908" s="13"/>
      <c r="D908" s="13"/>
      <c r="E908" s="13"/>
      <c r="F908" s="13"/>
      <c r="G908" s="13"/>
      <c r="H908" s="13"/>
      <c r="I908" s="13"/>
      <c r="J908" s="13"/>
      <c r="K908" s="13"/>
      <c r="L908" s="14"/>
      <c r="M908" s="14"/>
      <c r="N908" s="19">
        <f>Table1[[#This Row],[Previous Report Invoice Value (GST exclusive)]]+Table1[[#This Row],[New Invoice value (GST exclusive) for this reporting period only]]</f>
        <v>0</v>
      </c>
      <c r="O908" s="27"/>
      <c r="P908" s="27"/>
      <c r="Q908" s="27"/>
      <c r="R908" s="27"/>
      <c r="S908" s="28">
        <f>SUM(Table1[[#This Row],[Manufacturing percentage South East Queensland]:[Manufacturing percentage Outside of Australia &amp; NZ]])</f>
        <v>0</v>
      </c>
    </row>
    <row r="909" spans="1:19" ht="20" customHeight="1" x14ac:dyDescent="0.3">
      <c r="A9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09" s="13"/>
      <c r="C909" s="13"/>
      <c r="D909" s="13"/>
      <c r="E909" s="13"/>
      <c r="F909" s="13"/>
      <c r="G909" s="13"/>
      <c r="H909" s="13"/>
      <c r="I909" s="13"/>
      <c r="J909" s="13"/>
      <c r="K909" s="13"/>
      <c r="L909" s="14"/>
      <c r="M909" s="14"/>
      <c r="N909" s="19">
        <f>Table1[[#This Row],[Previous Report Invoice Value (GST exclusive)]]+Table1[[#This Row],[New Invoice value (GST exclusive) for this reporting period only]]</f>
        <v>0</v>
      </c>
      <c r="O909" s="27"/>
      <c r="P909" s="27"/>
      <c r="Q909" s="27"/>
      <c r="R909" s="27"/>
      <c r="S909" s="28">
        <f>SUM(Table1[[#This Row],[Manufacturing percentage South East Queensland]:[Manufacturing percentage Outside of Australia &amp; NZ]])</f>
        <v>0</v>
      </c>
    </row>
    <row r="910" spans="1:19" ht="20" customHeight="1" x14ac:dyDescent="0.3">
      <c r="A9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0" s="13"/>
      <c r="C910" s="13"/>
      <c r="D910" s="13"/>
      <c r="E910" s="13"/>
      <c r="F910" s="13"/>
      <c r="G910" s="13"/>
      <c r="H910" s="13"/>
      <c r="I910" s="13"/>
      <c r="J910" s="13"/>
      <c r="K910" s="13"/>
      <c r="L910" s="14"/>
      <c r="M910" s="14"/>
      <c r="N910" s="19">
        <f>Table1[[#This Row],[Previous Report Invoice Value (GST exclusive)]]+Table1[[#This Row],[New Invoice value (GST exclusive) for this reporting period only]]</f>
        <v>0</v>
      </c>
      <c r="O910" s="27"/>
      <c r="P910" s="27"/>
      <c r="Q910" s="27"/>
      <c r="R910" s="27"/>
      <c r="S910" s="28">
        <f>SUM(Table1[[#This Row],[Manufacturing percentage South East Queensland]:[Manufacturing percentage Outside of Australia &amp; NZ]])</f>
        <v>0</v>
      </c>
    </row>
    <row r="911" spans="1:19" ht="20" customHeight="1" x14ac:dyDescent="0.3">
      <c r="A9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1" s="13"/>
      <c r="C911" s="13"/>
      <c r="D911" s="13"/>
      <c r="E911" s="13"/>
      <c r="F911" s="13"/>
      <c r="G911" s="13"/>
      <c r="H911" s="13"/>
      <c r="I911" s="13"/>
      <c r="J911" s="13"/>
      <c r="K911" s="13"/>
      <c r="L911" s="14"/>
      <c r="M911" s="14"/>
      <c r="N911" s="19">
        <f>Table1[[#This Row],[Previous Report Invoice Value (GST exclusive)]]+Table1[[#This Row],[New Invoice value (GST exclusive) for this reporting period only]]</f>
        <v>0</v>
      </c>
      <c r="O911" s="27"/>
      <c r="P911" s="27"/>
      <c r="Q911" s="27"/>
      <c r="R911" s="27"/>
      <c r="S911" s="28">
        <f>SUM(Table1[[#This Row],[Manufacturing percentage South East Queensland]:[Manufacturing percentage Outside of Australia &amp; NZ]])</f>
        <v>0</v>
      </c>
    </row>
    <row r="912" spans="1:19" ht="20" customHeight="1" x14ac:dyDescent="0.3">
      <c r="A9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2" s="13"/>
      <c r="C912" s="13"/>
      <c r="D912" s="13"/>
      <c r="E912" s="13"/>
      <c r="F912" s="13"/>
      <c r="G912" s="13"/>
      <c r="H912" s="13"/>
      <c r="I912" s="13"/>
      <c r="J912" s="13"/>
      <c r="K912" s="13"/>
      <c r="L912" s="14"/>
      <c r="M912" s="14"/>
      <c r="N912" s="19">
        <f>Table1[[#This Row],[Previous Report Invoice Value (GST exclusive)]]+Table1[[#This Row],[New Invoice value (GST exclusive) for this reporting period only]]</f>
        <v>0</v>
      </c>
      <c r="O912" s="27"/>
      <c r="P912" s="27"/>
      <c r="Q912" s="27"/>
      <c r="R912" s="27"/>
      <c r="S912" s="28">
        <f>SUM(Table1[[#This Row],[Manufacturing percentage South East Queensland]:[Manufacturing percentage Outside of Australia &amp; NZ]])</f>
        <v>0</v>
      </c>
    </row>
    <row r="913" spans="1:19" ht="20" customHeight="1" x14ac:dyDescent="0.3">
      <c r="A9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3" s="13"/>
      <c r="C913" s="13"/>
      <c r="D913" s="13"/>
      <c r="E913" s="13"/>
      <c r="F913" s="13"/>
      <c r="G913" s="13"/>
      <c r="H913" s="13"/>
      <c r="I913" s="13"/>
      <c r="J913" s="13"/>
      <c r="K913" s="13"/>
      <c r="L913" s="14"/>
      <c r="M913" s="14"/>
      <c r="N913" s="19">
        <f>Table1[[#This Row],[Previous Report Invoice Value (GST exclusive)]]+Table1[[#This Row],[New Invoice value (GST exclusive) for this reporting period only]]</f>
        <v>0</v>
      </c>
      <c r="O913" s="27"/>
      <c r="P913" s="27"/>
      <c r="Q913" s="27"/>
      <c r="R913" s="27"/>
      <c r="S913" s="28">
        <f>SUM(Table1[[#This Row],[Manufacturing percentage South East Queensland]:[Manufacturing percentage Outside of Australia &amp; NZ]])</f>
        <v>0</v>
      </c>
    </row>
    <row r="914" spans="1:19" ht="20" customHeight="1" x14ac:dyDescent="0.3">
      <c r="A9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4" s="13"/>
      <c r="C914" s="13"/>
      <c r="D914" s="13"/>
      <c r="E914" s="13"/>
      <c r="F914" s="13"/>
      <c r="G914" s="13"/>
      <c r="H914" s="13"/>
      <c r="I914" s="13"/>
      <c r="J914" s="13"/>
      <c r="K914" s="13"/>
      <c r="L914" s="14"/>
      <c r="M914" s="14"/>
      <c r="N914" s="19">
        <f>Table1[[#This Row],[Previous Report Invoice Value (GST exclusive)]]+Table1[[#This Row],[New Invoice value (GST exclusive) for this reporting period only]]</f>
        <v>0</v>
      </c>
      <c r="O914" s="27"/>
      <c r="P914" s="27"/>
      <c r="Q914" s="27"/>
      <c r="R914" s="27"/>
      <c r="S914" s="28">
        <f>SUM(Table1[[#This Row],[Manufacturing percentage South East Queensland]:[Manufacturing percentage Outside of Australia &amp; NZ]])</f>
        <v>0</v>
      </c>
    </row>
    <row r="915" spans="1:19" ht="20" customHeight="1" x14ac:dyDescent="0.3">
      <c r="A9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5" s="13"/>
      <c r="C915" s="13"/>
      <c r="D915" s="13"/>
      <c r="E915" s="13"/>
      <c r="F915" s="13"/>
      <c r="G915" s="13"/>
      <c r="H915" s="13"/>
      <c r="I915" s="13"/>
      <c r="J915" s="13"/>
      <c r="K915" s="13"/>
      <c r="L915" s="14"/>
      <c r="M915" s="14"/>
      <c r="N915" s="19">
        <f>Table1[[#This Row],[Previous Report Invoice Value (GST exclusive)]]+Table1[[#This Row],[New Invoice value (GST exclusive) for this reporting period only]]</f>
        <v>0</v>
      </c>
      <c r="O915" s="27"/>
      <c r="P915" s="27"/>
      <c r="Q915" s="27"/>
      <c r="R915" s="27"/>
      <c r="S915" s="28">
        <f>SUM(Table1[[#This Row],[Manufacturing percentage South East Queensland]:[Manufacturing percentage Outside of Australia &amp; NZ]])</f>
        <v>0</v>
      </c>
    </row>
    <row r="916" spans="1:19" ht="20" customHeight="1" x14ac:dyDescent="0.3">
      <c r="A9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6" s="13"/>
      <c r="C916" s="13"/>
      <c r="D916" s="13"/>
      <c r="E916" s="13"/>
      <c r="F916" s="13"/>
      <c r="G916" s="13"/>
      <c r="H916" s="13"/>
      <c r="I916" s="13"/>
      <c r="J916" s="13"/>
      <c r="K916" s="13"/>
      <c r="L916" s="14"/>
      <c r="M916" s="14"/>
      <c r="N916" s="19">
        <f>Table1[[#This Row],[Previous Report Invoice Value (GST exclusive)]]+Table1[[#This Row],[New Invoice value (GST exclusive) for this reporting period only]]</f>
        <v>0</v>
      </c>
      <c r="O916" s="27"/>
      <c r="P916" s="27"/>
      <c r="Q916" s="27"/>
      <c r="R916" s="27"/>
      <c r="S916" s="28">
        <f>SUM(Table1[[#This Row],[Manufacturing percentage South East Queensland]:[Manufacturing percentage Outside of Australia &amp; NZ]])</f>
        <v>0</v>
      </c>
    </row>
    <row r="917" spans="1:19" ht="20" customHeight="1" x14ac:dyDescent="0.3">
      <c r="A9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7" s="13"/>
      <c r="C917" s="13"/>
      <c r="D917" s="13"/>
      <c r="E917" s="13"/>
      <c r="F917" s="13"/>
      <c r="G917" s="13"/>
      <c r="H917" s="13"/>
      <c r="I917" s="13"/>
      <c r="J917" s="13"/>
      <c r="K917" s="13"/>
      <c r="L917" s="14"/>
      <c r="M917" s="14"/>
      <c r="N917" s="19">
        <f>Table1[[#This Row],[Previous Report Invoice Value (GST exclusive)]]+Table1[[#This Row],[New Invoice value (GST exclusive) for this reporting period only]]</f>
        <v>0</v>
      </c>
      <c r="O917" s="27"/>
      <c r="P917" s="27"/>
      <c r="Q917" s="27"/>
      <c r="R917" s="27"/>
      <c r="S917" s="28">
        <f>SUM(Table1[[#This Row],[Manufacturing percentage South East Queensland]:[Manufacturing percentage Outside of Australia &amp; NZ]])</f>
        <v>0</v>
      </c>
    </row>
    <row r="918" spans="1:19" ht="20" customHeight="1" x14ac:dyDescent="0.3">
      <c r="A9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8" s="13"/>
      <c r="C918" s="13"/>
      <c r="D918" s="13"/>
      <c r="E918" s="13"/>
      <c r="F918" s="13"/>
      <c r="G918" s="13"/>
      <c r="H918" s="13"/>
      <c r="I918" s="13"/>
      <c r="J918" s="13"/>
      <c r="K918" s="13"/>
      <c r="L918" s="14"/>
      <c r="M918" s="14"/>
      <c r="N918" s="19">
        <f>Table1[[#This Row],[Previous Report Invoice Value (GST exclusive)]]+Table1[[#This Row],[New Invoice value (GST exclusive) for this reporting period only]]</f>
        <v>0</v>
      </c>
      <c r="O918" s="27"/>
      <c r="P918" s="27"/>
      <c r="Q918" s="27"/>
      <c r="R918" s="27"/>
      <c r="S918" s="28">
        <f>SUM(Table1[[#This Row],[Manufacturing percentage South East Queensland]:[Manufacturing percentage Outside of Australia &amp; NZ]])</f>
        <v>0</v>
      </c>
    </row>
    <row r="919" spans="1:19" ht="20" customHeight="1" x14ac:dyDescent="0.3">
      <c r="A9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19" s="13"/>
      <c r="C919" s="13"/>
      <c r="D919" s="13"/>
      <c r="E919" s="13"/>
      <c r="F919" s="13"/>
      <c r="G919" s="13"/>
      <c r="H919" s="13"/>
      <c r="I919" s="13"/>
      <c r="J919" s="13"/>
      <c r="K919" s="13"/>
      <c r="L919" s="14"/>
      <c r="M919" s="14"/>
      <c r="N919" s="19">
        <f>Table1[[#This Row],[Previous Report Invoice Value (GST exclusive)]]+Table1[[#This Row],[New Invoice value (GST exclusive) for this reporting period only]]</f>
        <v>0</v>
      </c>
      <c r="O919" s="27"/>
      <c r="P919" s="27"/>
      <c r="Q919" s="27"/>
      <c r="R919" s="27"/>
      <c r="S919" s="28">
        <f>SUM(Table1[[#This Row],[Manufacturing percentage South East Queensland]:[Manufacturing percentage Outside of Australia &amp; NZ]])</f>
        <v>0</v>
      </c>
    </row>
    <row r="920" spans="1:19" ht="20" customHeight="1" x14ac:dyDescent="0.3">
      <c r="A9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0" s="13"/>
      <c r="C920" s="13"/>
      <c r="D920" s="13"/>
      <c r="E920" s="13"/>
      <c r="F920" s="13"/>
      <c r="G920" s="13"/>
      <c r="H920" s="13"/>
      <c r="I920" s="13"/>
      <c r="J920" s="13"/>
      <c r="K920" s="13"/>
      <c r="L920" s="14"/>
      <c r="M920" s="14"/>
      <c r="N920" s="19">
        <f>Table1[[#This Row],[Previous Report Invoice Value (GST exclusive)]]+Table1[[#This Row],[New Invoice value (GST exclusive) for this reporting period only]]</f>
        <v>0</v>
      </c>
      <c r="O920" s="27"/>
      <c r="P920" s="27"/>
      <c r="Q920" s="27"/>
      <c r="R920" s="27"/>
      <c r="S920" s="28">
        <f>SUM(Table1[[#This Row],[Manufacturing percentage South East Queensland]:[Manufacturing percentage Outside of Australia &amp; NZ]])</f>
        <v>0</v>
      </c>
    </row>
    <row r="921" spans="1:19" ht="20" customHeight="1" x14ac:dyDescent="0.3">
      <c r="A9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1" s="13"/>
      <c r="C921" s="13"/>
      <c r="D921" s="13"/>
      <c r="E921" s="13"/>
      <c r="F921" s="13"/>
      <c r="G921" s="13"/>
      <c r="H921" s="13"/>
      <c r="I921" s="13"/>
      <c r="J921" s="13"/>
      <c r="K921" s="13"/>
      <c r="L921" s="14"/>
      <c r="M921" s="14"/>
      <c r="N921" s="19">
        <f>Table1[[#This Row],[Previous Report Invoice Value (GST exclusive)]]+Table1[[#This Row],[New Invoice value (GST exclusive) for this reporting period only]]</f>
        <v>0</v>
      </c>
      <c r="O921" s="27"/>
      <c r="P921" s="27"/>
      <c r="Q921" s="27"/>
      <c r="R921" s="27"/>
      <c r="S921" s="28">
        <f>SUM(Table1[[#This Row],[Manufacturing percentage South East Queensland]:[Manufacturing percentage Outside of Australia &amp; NZ]])</f>
        <v>0</v>
      </c>
    </row>
    <row r="922" spans="1:19" ht="20" customHeight="1" x14ac:dyDescent="0.3">
      <c r="A9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2" s="13"/>
      <c r="C922" s="13"/>
      <c r="D922" s="13"/>
      <c r="E922" s="13"/>
      <c r="F922" s="13"/>
      <c r="G922" s="13"/>
      <c r="H922" s="13"/>
      <c r="I922" s="13"/>
      <c r="J922" s="13"/>
      <c r="K922" s="13"/>
      <c r="L922" s="14"/>
      <c r="M922" s="14"/>
      <c r="N922" s="19">
        <f>Table1[[#This Row],[Previous Report Invoice Value (GST exclusive)]]+Table1[[#This Row],[New Invoice value (GST exclusive) for this reporting period only]]</f>
        <v>0</v>
      </c>
      <c r="O922" s="27"/>
      <c r="P922" s="27"/>
      <c r="Q922" s="27"/>
      <c r="R922" s="27"/>
      <c r="S922" s="28">
        <f>SUM(Table1[[#This Row],[Manufacturing percentage South East Queensland]:[Manufacturing percentage Outside of Australia &amp; NZ]])</f>
        <v>0</v>
      </c>
    </row>
    <row r="923" spans="1:19" ht="20" customHeight="1" x14ac:dyDescent="0.3">
      <c r="A9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3" s="13"/>
      <c r="C923" s="13"/>
      <c r="D923" s="13"/>
      <c r="E923" s="13"/>
      <c r="F923" s="13"/>
      <c r="G923" s="13"/>
      <c r="H923" s="13"/>
      <c r="I923" s="13"/>
      <c r="J923" s="13"/>
      <c r="K923" s="13"/>
      <c r="L923" s="14"/>
      <c r="M923" s="14"/>
      <c r="N923" s="19">
        <f>Table1[[#This Row],[Previous Report Invoice Value (GST exclusive)]]+Table1[[#This Row],[New Invoice value (GST exclusive) for this reporting period only]]</f>
        <v>0</v>
      </c>
      <c r="O923" s="27"/>
      <c r="P923" s="27"/>
      <c r="Q923" s="27"/>
      <c r="R923" s="27"/>
      <c r="S923" s="28">
        <f>SUM(Table1[[#This Row],[Manufacturing percentage South East Queensland]:[Manufacturing percentage Outside of Australia &amp; NZ]])</f>
        <v>0</v>
      </c>
    </row>
    <row r="924" spans="1:19" ht="20" customHeight="1" x14ac:dyDescent="0.3">
      <c r="A9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4" s="13"/>
      <c r="C924" s="13"/>
      <c r="D924" s="13"/>
      <c r="E924" s="13"/>
      <c r="F924" s="13"/>
      <c r="G924" s="13"/>
      <c r="H924" s="13"/>
      <c r="I924" s="13"/>
      <c r="J924" s="13"/>
      <c r="K924" s="13"/>
      <c r="L924" s="14"/>
      <c r="M924" s="14"/>
      <c r="N924" s="19">
        <f>Table1[[#This Row],[Previous Report Invoice Value (GST exclusive)]]+Table1[[#This Row],[New Invoice value (GST exclusive) for this reporting period only]]</f>
        <v>0</v>
      </c>
      <c r="O924" s="27"/>
      <c r="P924" s="27"/>
      <c r="Q924" s="27"/>
      <c r="R924" s="27"/>
      <c r="S924" s="28">
        <f>SUM(Table1[[#This Row],[Manufacturing percentage South East Queensland]:[Manufacturing percentage Outside of Australia &amp; NZ]])</f>
        <v>0</v>
      </c>
    </row>
    <row r="925" spans="1:19" ht="20" customHeight="1" x14ac:dyDescent="0.3">
      <c r="A9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5" s="13"/>
      <c r="C925" s="13"/>
      <c r="D925" s="13"/>
      <c r="E925" s="13"/>
      <c r="F925" s="13"/>
      <c r="G925" s="13"/>
      <c r="H925" s="13"/>
      <c r="I925" s="13"/>
      <c r="J925" s="13"/>
      <c r="K925" s="13"/>
      <c r="L925" s="14"/>
      <c r="M925" s="14"/>
      <c r="N925" s="19">
        <f>Table1[[#This Row],[Previous Report Invoice Value (GST exclusive)]]+Table1[[#This Row],[New Invoice value (GST exclusive) for this reporting period only]]</f>
        <v>0</v>
      </c>
      <c r="O925" s="27"/>
      <c r="P925" s="27"/>
      <c r="Q925" s="27"/>
      <c r="R925" s="27"/>
      <c r="S925" s="28">
        <f>SUM(Table1[[#This Row],[Manufacturing percentage South East Queensland]:[Manufacturing percentage Outside of Australia &amp; NZ]])</f>
        <v>0</v>
      </c>
    </row>
    <row r="926" spans="1:19" ht="20" customHeight="1" x14ac:dyDescent="0.3">
      <c r="A9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6" s="13"/>
      <c r="C926" s="13"/>
      <c r="D926" s="13"/>
      <c r="E926" s="13"/>
      <c r="F926" s="13"/>
      <c r="G926" s="13"/>
      <c r="H926" s="13"/>
      <c r="I926" s="13"/>
      <c r="J926" s="13"/>
      <c r="K926" s="13"/>
      <c r="L926" s="14"/>
      <c r="M926" s="14"/>
      <c r="N926" s="19">
        <f>Table1[[#This Row],[Previous Report Invoice Value (GST exclusive)]]+Table1[[#This Row],[New Invoice value (GST exclusive) for this reporting period only]]</f>
        <v>0</v>
      </c>
      <c r="O926" s="27"/>
      <c r="P926" s="27"/>
      <c r="Q926" s="27"/>
      <c r="R926" s="27"/>
      <c r="S926" s="28">
        <f>SUM(Table1[[#This Row],[Manufacturing percentage South East Queensland]:[Manufacturing percentage Outside of Australia &amp; NZ]])</f>
        <v>0</v>
      </c>
    </row>
    <row r="927" spans="1:19" ht="20" customHeight="1" x14ac:dyDescent="0.3">
      <c r="A9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7" s="13"/>
      <c r="C927" s="13"/>
      <c r="D927" s="13"/>
      <c r="E927" s="13"/>
      <c r="F927" s="13"/>
      <c r="G927" s="13"/>
      <c r="H927" s="13"/>
      <c r="I927" s="13"/>
      <c r="J927" s="13"/>
      <c r="K927" s="13"/>
      <c r="L927" s="14"/>
      <c r="M927" s="14"/>
      <c r="N927" s="19">
        <f>Table1[[#This Row],[Previous Report Invoice Value (GST exclusive)]]+Table1[[#This Row],[New Invoice value (GST exclusive) for this reporting period only]]</f>
        <v>0</v>
      </c>
      <c r="O927" s="27"/>
      <c r="P927" s="27"/>
      <c r="Q927" s="27"/>
      <c r="R927" s="27"/>
      <c r="S927" s="28">
        <f>SUM(Table1[[#This Row],[Manufacturing percentage South East Queensland]:[Manufacturing percentage Outside of Australia &amp; NZ]])</f>
        <v>0</v>
      </c>
    </row>
    <row r="928" spans="1:19" ht="20" customHeight="1" x14ac:dyDescent="0.3">
      <c r="A9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8" s="13"/>
      <c r="C928" s="13"/>
      <c r="D928" s="13"/>
      <c r="E928" s="13"/>
      <c r="F928" s="13"/>
      <c r="G928" s="13"/>
      <c r="H928" s="13"/>
      <c r="I928" s="13"/>
      <c r="J928" s="13"/>
      <c r="K928" s="13"/>
      <c r="L928" s="14"/>
      <c r="M928" s="14"/>
      <c r="N928" s="19">
        <f>Table1[[#This Row],[Previous Report Invoice Value (GST exclusive)]]+Table1[[#This Row],[New Invoice value (GST exclusive) for this reporting period only]]</f>
        <v>0</v>
      </c>
      <c r="O928" s="27"/>
      <c r="P928" s="27"/>
      <c r="Q928" s="27"/>
      <c r="R928" s="27"/>
      <c r="S928" s="28">
        <f>SUM(Table1[[#This Row],[Manufacturing percentage South East Queensland]:[Manufacturing percentage Outside of Australia &amp; NZ]])</f>
        <v>0</v>
      </c>
    </row>
    <row r="929" spans="1:19" ht="20" customHeight="1" x14ac:dyDescent="0.3">
      <c r="A9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29" s="13"/>
      <c r="C929" s="13"/>
      <c r="D929" s="13"/>
      <c r="E929" s="13"/>
      <c r="F929" s="13"/>
      <c r="G929" s="13"/>
      <c r="H929" s="13"/>
      <c r="I929" s="13"/>
      <c r="J929" s="13"/>
      <c r="K929" s="13"/>
      <c r="L929" s="14"/>
      <c r="M929" s="14"/>
      <c r="N929" s="19">
        <f>Table1[[#This Row],[Previous Report Invoice Value (GST exclusive)]]+Table1[[#This Row],[New Invoice value (GST exclusive) for this reporting period only]]</f>
        <v>0</v>
      </c>
      <c r="O929" s="27"/>
      <c r="P929" s="27"/>
      <c r="Q929" s="27"/>
      <c r="R929" s="27"/>
      <c r="S929" s="28">
        <f>SUM(Table1[[#This Row],[Manufacturing percentage South East Queensland]:[Manufacturing percentage Outside of Australia &amp; NZ]])</f>
        <v>0</v>
      </c>
    </row>
    <row r="930" spans="1:19" ht="20" customHeight="1" x14ac:dyDescent="0.3">
      <c r="A9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0" s="13"/>
      <c r="C930" s="13"/>
      <c r="D930" s="13"/>
      <c r="E930" s="13"/>
      <c r="F930" s="13"/>
      <c r="G930" s="13"/>
      <c r="H930" s="13"/>
      <c r="I930" s="13"/>
      <c r="J930" s="13"/>
      <c r="K930" s="13"/>
      <c r="L930" s="14"/>
      <c r="M930" s="14"/>
      <c r="N930" s="19">
        <f>Table1[[#This Row],[Previous Report Invoice Value (GST exclusive)]]+Table1[[#This Row],[New Invoice value (GST exclusive) for this reporting period only]]</f>
        <v>0</v>
      </c>
      <c r="O930" s="27"/>
      <c r="P930" s="27"/>
      <c r="Q930" s="27"/>
      <c r="R930" s="27"/>
      <c r="S930" s="28">
        <f>SUM(Table1[[#This Row],[Manufacturing percentage South East Queensland]:[Manufacturing percentage Outside of Australia &amp; NZ]])</f>
        <v>0</v>
      </c>
    </row>
    <row r="931" spans="1:19" ht="20" customHeight="1" x14ac:dyDescent="0.3">
      <c r="A9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1" s="13"/>
      <c r="C931" s="13"/>
      <c r="D931" s="13"/>
      <c r="E931" s="13"/>
      <c r="F931" s="13"/>
      <c r="G931" s="13"/>
      <c r="H931" s="13"/>
      <c r="I931" s="13"/>
      <c r="J931" s="13"/>
      <c r="K931" s="13"/>
      <c r="L931" s="14"/>
      <c r="M931" s="14"/>
      <c r="N931" s="19">
        <f>Table1[[#This Row],[Previous Report Invoice Value (GST exclusive)]]+Table1[[#This Row],[New Invoice value (GST exclusive) for this reporting period only]]</f>
        <v>0</v>
      </c>
      <c r="O931" s="27"/>
      <c r="P931" s="27"/>
      <c r="Q931" s="27"/>
      <c r="R931" s="27"/>
      <c r="S931" s="28">
        <f>SUM(Table1[[#This Row],[Manufacturing percentage South East Queensland]:[Manufacturing percentage Outside of Australia &amp; NZ]])</f>
        <v>0</v>
      </c>
    </row>
    <row r="932" spans="1:19" ht="20" customHeight="1" x14ac:dyDescent="0.3">
      <c r="A9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2" s="13"/>
      <c r="C932" s="13"/>
      <c r="D932" s="13"/>
      <c r="E932" s="13"/>
      <c r="F932" s="13"/>
      <c r="G932" s="13"/>
      <c r="H932" s="13"/>
      <c r="I932" s="13"/>
      <c r="J932" s="13"/>
      <c r="K932" s="13"/>
      <c r="L932" s="14"/>
      <c r="M932" s="14"/>
      <c r="N932" s="19">
        <f>Table1[[#This Row],[Previous Report Invoice Value (GST exclusive)]]+Table1[[#This Row],[New Invoice value (GST exclusive) for this reporting period only]]</f>
        <v>0</v>
      </c>
      <c r="O932" s="27"/>
      <c r="P932" s="27"/>
      <c r="Q932" s="27"/>
      <c r="R932" s="27"/>
      <c r="S932" s="28">
        <f>SUM(Table1[[#This Row],[Manufacturing percentage South East Queensland]:[Manufacturing percentage Outside of Australia &amp; NZ]])</f>
        <v>0</v>
      </c>
    </row>
    <row r="933" spans="1:19" ht="20" customHeight="1" x14ac:dyDescent="0.3">
      <c r="A9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3" s="13"/>
      <c r="C933" s="13"/>
      <c r="D933" s="13"/>
      <c r="E933" s="13"/>
      <c r="F933" s="13"/>
      <c r="G933" s="13"/>
      <c r="H933" s="13"/>
      <c r="I933" s="13"/>
      <c r="J933" s="13"/>
      <c r="K933" s="13"/>
      <c r="L933" s="14"/>
      <c r="M933" s="14"/>
      <c r="N933" s="19">
        <f>Table1[[#This Row],[Previous Report Invoice Value (GST exclusive)]]+Table1[[#This Row],[New Invoice value (GST exclusive) for this reporting period only]]</f>
        <v>0</v>
      </c>
      <c r="O933" s="27"/>
      <c r="P933" s="27"/>
      <c r="Q933" s="27"/>
      <c r="R933" s="27"/>
      <c r="S933" s="28">
        <f>SUM(Table1[[#This Row],[Manufacturing percentage South East Queensland]:[Manufacturing percentage Outside of Australia &amp; NZ]])</f>
        <v>0</v>
      </c>
    </row>
    <row r="934" spans="1:19" ht="20" customHeight="1" x14ac:dyDescent="0.3">
      <c r="A9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4" s="13"/>
      <c r="C934" s="13"/>
      <c r="D934" s="13"/>
      <c r="E934" s="13"/>
      <c r="F934" s="13"/>
      <c r="G934" s="13"/>
      <c r="H934" s="13"/>
      <c r="I934" s="13"/>
      <c r="J934" s="13"/>
      <c r="K934" s="13"/>
      <c r="L934" s="14"/>
      <c r="M934" s="14"/>
      <c r="N934" s="19">
        <f>Table1[[#This Row],[Previous Report Invoice Value (GST exclusive)]]+Table1[[#This Row],[New Invoice value (GST exclusive) for this reporting period only]]</f>
        <v>0</v>
      </c>
      <c r="O934" s="27"/>
      <c r="P934" s="27"/>
      <c r="Q934" s="27"/>
      <c r="R934" s="27"/>
      <c r="S934" s="28">
        <f>SUM(Table1[[#This Row],[Manufacturing percentage South East Queensland]:[Manufacturing percentage Outside of Australia &amp; NZ]])</f>
        <v>0</v>
      </c>
    </row>
    <row r="935" spans="1:19" ht="20" customHeight="1" x14ac:dyDescent="0.3">
      <c r="A9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5" s="13"/>
      <c r="C935" s="13"/>
      <c r="D935" s="13"/>
      <c r="E935" s="13"/>
      <c r="F935" s="13"/>
      <c r="G935" s="13"/>
      <c r="H935" s="13"/>
      <c r="I935" s="13"/>
      <c r="J935" s="13"/>
      <c r="K935" s="13"/>
      <c r="L935" s="14"/>
      <c r="M935" s="14"/>
      <c r="N935" s="19">
        <f>Table1[[#This Row],[Previous Report Invoice Value (GST exclusive)]]+Table1[[#This Row],[New Invoice value (GST exclusive) for this reporting period only]]</f>
        <v>0</v>
      </c>
      <c r="O935" s="27"/>
      <c r="P935" s="27"/>
      <c r="Q935" s="27"/>
      <c r="R935" s="27"/>
      <c r="S935" s="28">
        <f>SUM(Table1[[#This Row],[Manufacturing percentage South East Queensland]:[Manufacturing percentage Outside of Australia &amp; NZ]])</f>
        <v>0</v>
      </c>
    </row>
    <row r="936" spans="1:19" ht="20" customHeight="1" x14ac:dyDescent="0.3">
      <c r="A9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6" s="13"/>
      <c r="C936" s="13"/>
      <c r="D936" s="13"/>
      <c r="E936" s="13"/>
      <c r="F936" s="13"/>
      <c r="G936" s="13"/>
      <c r="H936" s="13"/>
      <c r="I936" s="13"/>
      <c r="J936" s="13"/>
      <c r="K936" s="13"/>
      <c r="L936" s="14"/>
      <c r="M936" s="14"/>
      <c r="N936" s="19">
        <f>Table1[[#This Row],[Previous Report Invoice Value (GST exclusive)]]+Table1[[#This Row],[New Invoice value (GST exclusive) for this reporting period only]]</f>
        <v>0</v>
      </c>
      <c r="O936" s="27"/>
      <c r="P936" s="27"/>
      <c r="Q936" s="27"/>
      <c r="R936" s="27"/>
      <c r="S936" s="28">
        <f>SUM(Table1[[#This Row],[Manufacturing percentage South East Queensland]:[Manufacturing percentage Outside of Australia &amp; NZ]])</f>
        <v>0</v>
      </c>
    </row>
    <row r="937" spans="1:19" ht="20" customHeight="1" x14ac:dyDescent="0.3">
      <c r="A9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7" s="13"/>
      <c r="C937" s="13"/>
      <c r="D937" s="13"/>
      <c r="E937" s="13"/>
      <c r="F937" s="13"/>
      <c r="G937" s="13"/>
      <c r="H937" s="13"/>
      <c r="I937" s="13"/>
      <c r="J937" s="13"/>
      <c r="K937" s="13"/>
      <c r="L937" s="14"/>
      <c r="M937" s="14"/>
      <c r="N937" s="19">
        <f>Table1[[#This Row],[Previous Report Invoice Value (GST exclusive)]]+Table1[[#This Row],[New Invoice value (GST exclusive) for this reporting period only]]</f>
        <v>0</v>
      </c>
      <c r="O937" s="27"/>
      <c r="P937" s="27"/>
      <c r="Q937" s="27"/>
      <c r="R937" s="27"/>
      <c r="S937" s="28">
        <f>SUM(Table1[[#This Row],[Manufacturing percentage South East Queensland]:[Manufacturing percentage Outside of Australia &amp; NZ]])</f>
        <v>0</v>
      </c>
    </row>
    <row r="938" spans="1:19" ht="20" customHeight="1" x14ac:dyDescent="0.3">
      <c r="A9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8" s="13"/>
      <c r="C938" s="13"/>
      <c r="D938" s="13"/>
      <c r="E938" s="13"/>
      <c r="F938" s="13"/>
      <c r="G938" s="13"/>
      <c r="H938" s="13"/>
      <c r="I938" s="13"/>
      <c r="J938" s="13"/>
      <c r="K938" s="13"/>
      <c r="L938" s="14"/>
      <c r="M938" s="14"/>
      <c r="N938" s="19">
        <f>Table1[[#This Row],[Previous Report Invoice Value (GST exclusive)]]+Table1[[#This Row],[New Invoice value (GST exclusive) for this reporting period only]]</f>
        <v>0</v>
      </c>
      <c r="O938" s="27"/>
      <c r="P938" s="27"/>
      <c r="Q938" s="27"/>
      <c r="R938" s="27"/>
      <c r="S938" s="28">
        <f>SUM(Table1[[#This Row],[Manufacturing percentage South East Queensland]:[Manufacturing percentage Outside of Australia &amp; NZ]])</f>
        <v>0</v>
      </c>
    </row>
    <row r="939" spans="1:19" ht="20" customHeight="1" x14ac:dyDescent="0.3">
      <c r="A9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39" s="13"/>
      <c r="C939" s="13"/>
      <c r="D939" s="13"/>
      <c r="E939" s="13"/>
      <c r="F939" s="13"/>
      <c r="G939" s="13"/>
      <c r="H939" s="13"/>
      <c r="I939" s="13"/>
      <c r="J939" s="13"/>
      <c r="K939" s="13"/>
      <c r="L939" s="14"/>
      <c r="M939" s="14"/>
      <c r="N939" s="19">
        <f>Table1[[#This Row],[Previous Report Invoice Value (GST exclusive)]]+Table1[[#This Row],[New Invoice value (GST exclusive) for this reporting period only]]</f>
        <v>0</v>
      </c>
      <c r="O939" s="27"/>
      <c r="P939" s="27"/>
      <c r="Q939" s="27"/>
      <c r="R939" s="27"/>
      <c r="S939" s="28">
        <f>SUM(Table1[[#This Row],[Manufacturing percentage South East Queensland]:[Manufacturing percentage Outside of Australia &amp; NZ]])</f>
        <v>0</v>
      </c>
    </row>
    <row r="940" spans="1:19" ht="20" customHeight="1" x14ac:dyDescent="0.3">
      <c r="A9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0" s="13"/>
      <c r="C940" s="13"/>
      <c r="D940" s="13"/>
      <c r="E940" s="13"/>
      <c r="F940" s="13"/>
      <c r="G940" s="13"/>
      <c r="H940" s="13"/>
      <c r="I940" s="13"/>
      <c r="J940" s="13"/>
      <c r="K940" s="13"/>
      <c r="L940" s="14"/>
      <c r="M940" s="14"/>
      <c r="N940" s="19">
        <f>Table1[[#This Row],[Previous Report Invoice Value (GST exclusive)]]+Table1[[#This Row],[New Invoice value (GST exclusive) for this reporting period only]]</f>
        <v>0</v>
      </c>
      <c r="O940" s="27"/>
      <c r="P940" s="27"/>
      <c r="Q940" s="27"/>
      <c r="R940" s="27"/>
      <c r="S940" s="28">
        <f>SUM(Table1[[#This Row],[Manufacturing percentage South East Queensland]:[Manufacturing percentage Outside of Australia &amp; NZ]])</f>
        <v>0</v>
      </c>
    </row>
    <row r="941" spans="1:19" ht="20" customHeight="1" x14ac:dyDescent="0.3">
      <c r="A9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1" s="13"/>
      <c r="C941" s="13"/>
      <c r="D941" s="13"/>
      <c r="E941" s="13"/>
      <c r="F941" s="13"/>
      <c r="G941" s="13"/>
      <c r="H941" s="13"/>
      <c r="I941" s="13"/>
      <c r="J941" s="13"/>
      <c r="K941" s="13"/>
      <c r="L941" s="14"/>
      <c r="M941" s="14"/>
      <c r="N941" s="19">
        <f>Table1[[#This Row],[Previous Report Invoice Value (GST exclusive)]]+Table1[[#This Row],[New Invoice value (GST exclusive) for this reporting period only]]</f>
        <v>0</v>
      </c>
      <c r="O941" s="27"/>
      <c r="P941" s="27"/>
      <c r="Q941" s="27"/>
      <c r="R941" s="27"/>
      <c r="S941" s="28">
        <f>SUM(Table1[[#This Row],[Manufacturing percentage South East Queensland]:[Manufacturing percentage Outside of Australia &amp; NZ]])</f>
        <v>0</v>
      </c>
    </row>
    <row r="942" spans="1:19" ht="20" customHeight="1" x14ac:dyDescent="0.3">
      <c r="A9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2" s="13"/>
      <c r="C942" s="13"/>
      <c r="D942" s="13"/>
      <c r="E942" s="13"/>
      <c r="F942" s="13"/>
      <c r="G942" s="13"/>
      <c r="H942" s="13"/>
      <c r="I942" s="13"/>
      <c r="J942" s="13"/>
      <c r="K942" s="13"/>
      <c r="L942" s="14"/>
      <c r="M942" s="14"/>
      <c r="N942" s="19">
        <f>Table1[[#This Row],[Previous Report Invoice Value (GST exclusive)]]+Table1[[#This Row],[New Invoice value (GST exclusive) for this reporting period only]]</f>
        <v>0</v>
      </c>
      <c r="O942" s="27"/>
      <c r="P942" s="27"/>
      <c r="Q942" s="27"/>
      <c r="R942" s="27"/>
      <c r="S942" s="28">
        <f>SUM(Table1[[#This Row],[Manufacturing percentage South East Queensland]:[Manufacturing percentage Outside of Australia &amp; NZ]])</f>
        <v>0</v>
      </c>
    </row>
    <row r="943" spans="1:19" ht="20" customHeight="1" x14ac:dyDescent="0.3">
      <c r="A9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3" s="13"/>
      <c r="C943" s="13"/>
      <c r="D943" s="13"/>
      <c r="E943" s="13"/>
      <c r="F943" s="13"/>
      <c r="G943" s="13"/>
      <c r="H943" s="13"/>
      <c r="I943" s="13"/>
      <c r="J943" s="13"/>
      <c r="K943" s="13"/>
      <c r="L943" s="14"/>
      <c r="M943" s="14"/>
      <c r="N943" s="19">
        <f>Table1[[#This Row],[Previous Report Invoice Value (GST exclusive)]]+Table1[[#This Row],[New Invoice value (GST exclusive) for this reporting period only]]</f>
        <v>0</v>
      </c>
      <c r="O943" s="27"/>
      <c r="P943" s="27"/>
      <c r="Q943" s="27"/>
      <c r="R943" s="27"/>
      <c r="S943" s="28">
        <f>SUM(Table1[[#This Row],[Manufacturing percentage South East Queensland]:[Manufacturing percentage Outside of Australia &amp; NZ]])</f>
        <v>0</v>
      </c>
    </row>
    <row r="944" spans="1:19" ht="20" customHeight="1" x14ac:dyDescent="0.3">
      <c r="A9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4" s="13"/>
      <c r="C944" s="13"/>
      <c r="D944" s="13"/>
      <c r="E944" s="13"/>
      <c r="F944" s="13"/>
      <c r="G944" s="13"/>
      <c r="H944" s="13"/>
      <c r="I944" s="13"/>
      <c r="J944" s="13"/>
      <c r="K944" s="13"/>
      <c r="L944" s="14"/>
      <c r="M944" s="14"/>
      <c r="N944" s="19">
        <f>Table1[[#This Row],[Previous Report Invoice Value (GST exclusive)]]+Table1[[#This Row],[New Invoice value (GST exclusive) for this reporting period only]]</f>
        <v>0</v>
      </c>
      <c r="O944" s="27"/>
      <c r="P944" s="27"/>
      <c r="Q944" s="27"/>
      <c r="R944" s="27"/>
      <c r="S944" s="28">
        <f>SUM(Table1[[#This Row],[Manufacturing percentage South East Queensland]:[Manufacturing percentage Outside of Australia &amp; NZ]])</f>
        <v>0</v>
      </c>
    </row>
    <row r="945" spans="1:19" ht="20" customHeight="1" x14ac:dyDescent="0.3">
      <c r="A9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5" s="13"/>
      <c r="C945" s="13"/>
      <c r="D945" s="13"/>
      <c r="E945" s="13"/>
      <c r="F945" s="13"/>
      <c r="G945" s="13"/>
      <c r="H945" s="13"/>
      <c r="I945" s="13"/>
      <c r="J945" s="13"/>
      <c r="K945" s="13"/>
      <c r="L945" s="14"/>
      <c r="M945" s="14"/>
      <c r="N945" s="19">
        <f>Table1[[#This Row],[Previous Report Invoice Value (GST exclusive)]]+Table1[[#This Row],[New Invoice value (GST exclusive) for this reporting period only]]</f>
        <v>0</v>
      </c>
      <c r="O945" s="27"/>
      <c r="P945" s="27"/>
      <c r="Q945" s="27"/>
      <c r="R945" s="27"/>
      <c r="S945" s="28">
        <f>SUM(Table1[[#This Row],[Manufacturing percentage South East Queensland]:[Manufacturing percentage Outside of Australia &amp; NZ]])</f>
        <v>0</v>
      </c>
    </row>
    <row r="946" spans="1:19" ht="20" customHeight="1" x14ac:dyDescent="0.3">
      <c r="A9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6" s="13"/>
      <c r="C946" s="13"/>
      <c r="D946" s="13"/>
      <c r="E946" s="13"/>
      <c r="F946" s="13"/>
      <c r="G946" s="13"/>
      <c r="H946" s="13"/>
      <c r="I946" s="13"/>
      <c r="J946" s="13"/>
      <c r="K946" s="13"/>
      <c r="L946" s="14"/>
      <c r="M946" s="14"/>
      <c r="N946" s="19">
        <f>Table1[[#This Row],[Previous Report Invoice Value (GST exclusive)]]+Table1[[#This Row],[New Invoice value (GST exclusive) for this reporting period only]]</f>
        <v>0</v>
      </c>
      <c r="O946" s="27"/>
      <c r="P946" s="27"/>
      <c r="Q946" s="27"/>
      <c r="R946" s="27"/>
      <c r="S946" s="28">
        <f>SUM(Table1[[#This Row],[Manufacturing percentage South East Queensland]:[Manufacturing percentage Outside of Australia &amp; NZ]])</f>
        <v>0</v>
      </c>
    </row>
    <row r="947" spans="1:19" ht="20" customHeight="1" x14ac:dyDescent="0.3">
      <c r="A9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7" s="13"/>
      <c r="C947" s="13"/>
      <c r="D947" s="13"/>
      <c r="E947" s="13"/>
      <c r="F947" s="13"/>
      <c r="G947" s="13"/>
      <c r="H947" s="13"/>
      <c r="I947" s="13"/>
      <c r="J947" s="13"/>
      <c r="K947" s="13"/>
      <c r="L947" s="14"/>
      <c r="M947" s="14"/>
      <c r="N947" s="19">
        <f>Table1[[#This Row],[Previous Report Invoice Value (GST exclusive)]]+Table1[[#This Row],[New Invoice value (GST exclusive) for this reporting period only]]</f>
        <v>0</v>
      </c>
      <c r="O947" s="27"/>
      <c r="P947" s="27"/>
      <c r="Q947" s="27"/>
      <c r="R947" s="27"/>
      <c r="S947" s="28">
        <f>SUM(Table1[[#This Row],[Manufacturing percentage South East Queensland]:[Manufacturing percentage Outside of Australia &amp; NZ]])</f>
        <v>0</v>
      </c>
    </row>
    <row r="948" spans="1:19" ht="20" customHeight="1" x14ac:dyDescent="0.3">
      <c r="A9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8" s="13"/>
      <c r="C948" s="13"/>
      <c r="D948" s="13"/>
      <c r="E948" s="13"/>
      <c r="F948" s="13"/>
      <c r="G948" s="13"/>
      <c r="H948" s="13"/>
      <c r="I948" s="13"/>
      <c r="J948" s="13"/>
      <c r="K948" s="13"/>
      <c r="L948" s="14"/>
      <c r="M948" s="14"/>
      <c r="N948" s="19">
        <f>Table1[[#This Row],[Previous Report Invoice Value (GST exclusive)]]+Table1[[#This Row],[New Invoice value (GST exclusive) for this reporting period only]]</f>
        <v>0</v>
      </c>
      <c r="O948" s="27"/>
      <c r="P948" s="27"/>
      <c r="Q948" s="27"/>
      <c r="R948" s="27"/>
      <c r="S948" s="28">
        <f>SUM(Table1[[#This Row],[Manufacturing percentage South East Queensland]:[Manufacturing percentage Outside of Australia &amp; NZ]])</f>
        <v>0</v>
      </c>
    </row>
    <row r="949" spans="1:19" ht="20" customHeight="1" x14ac:dyDescent="0.3">
      <c r="A9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49" s="13"/>
      <c r="C949" s="13"/>
      <c r="D949" s="13"/>
      <c r="E949" s="13"/>
      <c r="F949" s="13"/>
      <c r="G949" s="13"/>
      <c r="H949" s="13"/>
      <c r="I949" s="13"/>
      <c r="J949" s="13"/>
      <c r="K949" s="13"/>
      <c r="L949" s="14"/>
      <c r="M949" s="14"/>
      <c r="N949" s="19">
        <f>Table1[[#This Row],[Previous Report Invoice Value (GST exclusive)]]+Table1[[#This Row],[New Invoice value (GST exclusive) for this reporting period only]]</f>
        <v>0</v>
      </c>
      <c r="O949" s="27"/>
      <c r="P949" s="27"/>
      <c r="Q949" s="27"/>
      <c r="R949" s="27"/>
      <c r="S949" s="28">
        <f>SUM(Table1[[#This Row],[Manufacturing percentage South East Queensland]:[Manufacturing percentage Outside of Australia &amp; NZ]])</f>
        <v>0</v>
      </c>
    </row>
    <row r="950" spans="1:19" ht="20" customHeight="1" x14ac:dyDescent="0.3">
      <c r="A9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0" s="13"/>
      <c r="C950" s="13"/>
      <c r="D950" s="13"/>
      <c r="E950" s="13"/>
      <c r="F950" s="13"/>
      <c r="G950" s="13"/>
      <c r="H950" s="13"/>
      <c r="I950" s="13"/>
      <c r="J950" s="13"/>
      <c r="K950" s="13"/>
      <c r="L950" s="14"/>
      <c r="M950" s="14"/>
      <c r="N950" s="19">
        <f>Table1[[#This Row],[Previous Report Invoice Value (GST exclusive)]]+Table1[[#This Row],[New Invoice value (GST exclusive) for this reporting period only]]</f>
        <v>0</v>
      </c>
      <c r="O950" s="27"/>
      <c r="P950" s="27"/>
      <c r="Q950" s="27"/>
      <c r="R950" s="27"/>
      <c r="S950" s="28">
        <f>SUM(Table1[[#This Row],[Manufacturing percentage South East Queensland]:[Manufacturing percentage Outside of Australia &amp; NZ]])</f>
        <v>0</v>
      </c>
    </row>
    <row r="951" spans="1:19" ht="20" customHeight="1" x14ac:dyDescent="0.3">
      <c r="A9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1" s="13"/>
      <c r="C951" s="13"/>
      <c r="D951" s="13"/>
      <c r="E951" s="13"/>
      <c r="F951" s="13"/>
      <c r="G951" s="13"/>
      <c r="H951" s="13"/>
      <c r="I951" s="13"/>
      <c r="J951" s="13"/>
      <c r="K951" s="13"/>
      <c r="L951" s="14"/>
      <c r="M951" s="14"/>
      <c r="N951" s="19">
        <f>Table1[[#This Row],[Previous Report Invoice Value (GST exclusive)]]+Table1[[#This Row],[New Invoice value (GST exclusive) for this reporting period only]]</f>
        <v>0</v>
      </c>
      <c r="O951" s="27"/>
      <c r="P951" s="27"/>
      <c r="Q951" s="27"/>
      <c r="R951" s="27"/>
      <c r="S951" s="28">
        <f>SUM(Table1[[#This Row],[Manufacturing percentage South East Queensland]:[Manufacturing percentage Outside of Australia &amp; NZ]])</f>
        <v>0</v>
      </c>
    </row>
    <row r="952" spans="1:19" ht="20" customHeight="1" x14ac:dyDescent="0.3">
      <c r="A9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2" s="13"/>
      <c r="C952" s="13"/>
      <c r="D952" s="13"/>
      <c r="E952" s="13"/>
      <c r="F952" s="13"/>
      <c r="G952" s="13"/>
      <c r="H952" s="13"/>
      <c r="I952" s="13"/>
      <c r="J952" s="13"/>
      <c r="K952" s="13"/>
      <c r="L952" s="14"/>
      <c r="M952" s="14"/>
      <c r="N952" s="19">
        <f>Table1[[#This Row],[Previous Report Invoice Value (GST exclusive)]]+Table1[[#This Row],[New Invoice value (GST exclusive) for this reporting period only]]</f>
        <v>0</v>
      </c>
      <c r="O952" s="27"/>
      <c r="P952" s="27"/>
      <c r="Q952" s="27"/>
      <c r="R952" s="27"/>
      <c r="S952" s="28">
        <f>SUM(Table1[[#This Row],[Manufacturing percentage South East Queensland]:[Manufacturing percentage Outside of Australia &amp; NZ]])</f>
        <v>0</v>
      </c>
    </row>
    <row r="953" spans="1:19" ht="20" customHeight="1" x14ac:dyDescent="0.3">
      <c r="A9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3" s="13"/>
      <c r="C953" s="13"/>
      <c r="D953" s="13"/>
      <c r="E953" s="13"/>
      <c r="F953" s="13"/>
      <c r="G953" s="13"/>
      <c r="H953" s="13"/>
      <c r="I953" s="13"/>
      <c r="J953" s="13"/>
      <c r="K953" s="13"/>
      <c r="L953" s="14"/>
      <c r="M953" s="14"/>
      <c r="N953" s="19">
        <f>Table1[[#This Row],[Previous Report Invoice Value (GST exclusive)]]+Table1[[#This Row],[New Invoice value (GST exclusive) for this reporting period only]]</f>
        <v>0</v>
      </c>
      <c r="O953" s="27"/>
      <c r="P953" s="27"/>
      <c r="Q953" s="27"/>
      <c r="R953" s="27"/>
      <c r="S953" s="28">
        <f>SUM(Table1[[#This Row],[Manufacturing percentage South East Queensland]:[Manufacturing percentage Outside of Australia &amp; NZ]])</f>
        <v>0</v>
      </c>
    </row>
    <row r="954" spans="1:19" ht="20" customHeight="1" x14ac:dyDescent="0.3">
      <c r="A9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4" s="13"/>
      <c r="C954" s="13"/>
      <c r="D954" s="13"/>
      <c r="E954" s="13"/>
      <c r="F954" s="13"/>
      <c r="G954" s="13"/>
      <c r="H954" s="13"/>
      <c r="I954" s="13"/>
      <c r="J954" s="13"/>
      <c r="K954" s="13"/>
      <c r="L954" s="14"/>
      <c r="M954" s="14"/>
      <c r="N954" s="19">
        <f>Table1[[#This Row],[Previous Report Invoice Value (GST exclusive)]]+Table1[[#This Row],[New Invoice value (GST exclusive) for this reporting period only]]</f>
        <v>0</v>
      </c>
      <c r="O954" s="27"/>
      <c r="P954" s="27"/>
      <c r="Q954" s="27"/>
      <c r="R954" s="27"/>
      <c r="S954" s="28">
        <f>SUM(Table1[[#This Row],[Manufacturing percentage South East Queensland]:[Manufacturing percentage Outside of Australia &amp; NZ]])</f>
        <v>0</v>
      </c>
    </row>
    <row r="955" spans="1:19" ht="20" customHeight="1" x14ac:dyDescent="0.3">
      <c r="A9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5" s="13"/>
      <c r="C955" s="13"/>
      <c r="D955" s="13"/>
      <c r="E955" s="13"/>
      <c r="F955" s="13"/>
      <c r="G955" s="13"/>
      <c r="H955" s="13"/>
      <c r="I955" s="13"/>
      <c r="J955" s="13"/>
      <c r="K955" s="13"/>
      <c r="L955" s="14"/>
      <c r="M955" s="14"/>
      <c r="N955" s="19">
        <f>Table1[[#This Row],[Previous Report Invoice Value (GST exclusive)]]+Table1[[#This Row],[New Invoice value (GST exclusive) for this reporting period only]]</f>
        <v>0</v>
      </c>
      <c r="O955" s="27"/>
      <c r="P955" s="27"/>
      <c r="Q955" s="27"/>
      <c r="R955" s="27"/>
      <c r="S955" s="28">
        <f>SUM(Table1[[#This Row],[Manufacturing percentage South East Queensland]:[Manufacturing percentage Outside of Australia &amp; NZ]])</f>
        <v>0</v>
      </c>
    </row>
    <row r="956" spans="1:19" ht="20" customHeight="1" x14ac:dyDescent="0.3">
      <c r="A9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6" s="13"/>
      <c r="C956" s="13"/>
      <c r="D956" s="13"/>
      <c r="E956" s="13"/>
      <c r="F956" s="13"/>
      <c r="G956" s="13"/>
      <c r="H956" s="13"/>
      <c r="I956" s="13"/>
      <c r="J956" s="13"/>
      <c r="K956" s="13"/>
      <c r="L956" s="14"/>
      <c r="M956" s="14"/>
      <c r="N956" s="19">
        <f>Table1[[#This Row],[Previous Report Invoice Value (GST exclusive)]]+Table1[[#This Row],[New Invoice value (GST exclusive) for this reporting period only]]</f>
        <v>0</v>
      </c>
      <c r="O956" s="27"/>
      <c r="P956" s="27"/>
      <c r="Q956" s="27"/>
      <c r="R956" s="27"/>
      <c r="S956" s="28">
        <f>SUM(Table1[[#This Row],[Manufacturing percentage South East Queensland]:[Manufacturing percentage Outside of Australia &amp; NZ]])</f>
        <v>0</v>
      </c>
    </row>
    <row r="957" spans="1:19" ht="20" customHeight="1" x14ac:dyDescent="0.3">
      <c r="A9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7" s="13"/>
      <c r="C957" s="13"/>
      <c r="D957" s="13"/>
      <c r="E957" s="13"/>
      <c r="F957" s="13"/>
      <c r="G957" s="13"/>
      <c r="H957" s="13"/>
      <c r="I957" s="13"/>
      <c r="J957" s="13"/>
      <c r="K957" s="13"/>
      <c r="L957" s="14"/>
      <c r="M957" s="14"/>
      <c r="N957" s="19">
        <f>Table1[[#This Row],[Previous Report Invoice Value (GST exclusive)]]+Table1[[#This Row],[New Invoice value (GST exclusive) for this reporting period only]]</f>
        <v>0</v>
      </c>
      <c r="O957" s="27"/>
      <c r="P957" s="27"/>
      <c r="Q957" s="27"/>
      <c r="R957" s="27"/>
      <c r="S957" s="28">
        <f>SUM(Table1[[#This Row],[Manufacturing percentage South East Queensland]:[Manufacturing percentage Outside of Australia &amp; NZ]])</f>
        <v>0</v>
      </c>
    </row>
    <row r="958" spans="1:19" ht="20" customHeight="1" x14ac:dyDescent="0.3">
      <c r="A9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8" s="13"/>
      <c r="C958" s="13"/>
      <c r="D958" s="13"/>
      <c r="E958" s="13"/>
      <c r="F958" s="13"/>
      <c r="G958" s="13"/>
      <c r="H958" s="13"/>
      <c r="I958" s="13"/>
      <c r="J958" s="13"/>
      <c r="K958" s="13"/>
      <c r="L958" s="14"/>
      <c r="M958" s="14"/>
      <c r="N958" s="19">
        <f>Table1[[#This Row],[Previous Report Invoice Value (GST exclusive)]]+Table1[[#This Row],[New Invoice value (GST exclusive) for this reporting period only]]</f>
        <v>0</v>
      </c>
      <c r="O958" s="27"/>
      <c r="P958" s="27"/>
      <c r="Q958" s="27"/>
      <c r="R958" s="27"/>
      <c r="S958" s="28">
        <f>SUM(Table1[[#This Row],[Manufacturing percentage South East Queensland]:[Manufacturing percentage Outside of Australia &amp; NZ]])</f>
        <v>0</v>
      </c>
    </row>
    <row r="959" spans="1:19" ht="20" customHeight="1" x14ac:dyDescent="0.3">
      <c r="A9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59" s="13"/>
      <c r="C959" s="13"/>
      <c r="D959" s="13"/>
      <c r="E959" s="13"/>
      <c r="F959" s="13"/>
      <c r="G959" s="13"/>
      <c r="H959" s="13"/>
      <c r="I959" s="13"/>
      <c r="J959" s="13"/>
      <c r="K959" s="13"/>
      <c r="L959" s="14"/>
      <c r="M959" s="14"/>
      <c r="N959" s="19">
        <f>Table1[[#This Row],[Previous Report Invoice Value (GST exclusive)]]+Table1[[#This Row],[New Invoice value (GST exclusive) for this reporting period only]]</f>
        <v>0</v>
      </c>
      <c r="O959" s="27"/>
      <c r="P959" s="27"/>
      <c r="Q959" s="27"/>
      <c r="R959" s="27"/>
      <c r="S959" s="28">
        <f>SUM(Table1[[#This Row],[Manufacturing percentage South East Queensland]:[Manufacturing percentage Outside of Australia &amp; NZ]])</f>
        <v>0</v>
      </c>
    </row>
    <row r="960" spans="1:19" ht="20" customHeight="1" x14ac:dyDescent="0.3">
      <c r="A9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0" s="13"/>
      <c r="C960" s="13"/>
      <c r="D960" s="13"/>
      <c r="E960" s="13"/>
      <c r="F960" s="13"/>
      <c r="G960" s="13"/>
      <c r="H960" s="13"/>
      <c r="I960" s="13"/>
      <c r="J960" s="13"/>
      <c r="K960" s="13"/>
      <c r="L960" s="14"/>
      <c r="M960" s="14"/>
      <c r="N960" s="19">
        <f>Table1[[#This Row],[Previous Report Invoice Value (GST exclusive)]]+Table1[[#This Row],[New Invoice value (GST exclusive) for this reporting period only]]</f>
        <v>0</v>
      </c>
      <c r="O960" s="27"/>
      <c r="P960" s="27"/>
      <c r="Q960" s="27"/>
      <c r="R960" s="27"/>
      <c r="S960" s="28">
        <f>SUM(Table1[[#This Row],[Manufacturing percentage South East Queensland]:[Manufacturing percentage Outside of Australia &amp; NZ]])</f>
        <v>0</v>
      </c>
    </row>
    <row r="961" spans="1:19" ht="20" customHeight="1" x14ac:dyDescent="0.3">
      <c r="A9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1" s="13"/>
      <c r="C961" s="13"/>
      <c r="D961" s="13"/>
      <c r="E961" s="13"/>
      <c r="F961" s="13"/>
      <c r="G961" s="13"/>
      <c r="H961" s="13"/>
      <c r="I961" s="13"/>
      <c r="J961" s="13"/>
      <c r="K961" s="13"/>
      <c r="L961" s="14"/>
      <c r="M961" s="14"/>
      <c r="N961" s="19">
        <f>Table1[[#This Row],[Previous Report Invoice Value (GST exclusive)]]+Table1[[#This Row],[New Invoice value (GST exclusive) for this reporting period only]]</f>
        <v>0</v>
      </c>
      <c r="O961" s="27"/>
      <c r="P961" s="27"/>
      <c r="Q961" s="27"/>
      <c r="R961" s="27"/>
      <c r="S961" s="28">
        <f>SUM(Table1[[#This Row],[Manufacturing percentage South East Queensland]:[Manufacturing percentage Outside of Australia &amp; NZ]])</f>
        <v>0</v>
      </c>
    </row>
    <row r="962" spans="1:19" ht="20" customHeight="1" x14ac:dyDescent="0.3">
      <c r="A9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2" s="13"/>
      <c r="C962" s="13"/>
      <c r="D962" s="13"/>
      <c r="E962" s="13"/>
      <c r="F962" s="13"/>
      <c r="G962" s="13"/>
      <c r="H962" s="13"/>
      <c r="I962" s="13"/>
      <c r="J962" s="13"/>
      <c r="K962" s="13"/>
      <c r="L962" s="14"/>
      <c r="M962" s="14"/>
      <c r="N962" s="19">
        <f>Table1[[#This Row],[Previous Report Invoice Value (GST exclusive)]]+Table1[[#This Row],[New Invoice value (GST exclusive) for this reporting period only]]</f>
        <v>0</v>
      </c>
      <c r="O962" s="27"/>
      <c r="P962" s="27"/>
      <c r="Q962" s="27"/>
      <c r="R962" s="27"/>
      <c r="S962" s="28">
        <f>SUM(Table1[[#This Row],[Manufacturing percentage South East Queensland]:[Manufacturing percentage Outside of Australia &amp; NZ]])</f>
        <v>0</v>
      </c>
    </row>
    <row r="963" spans="1:19" ht="20" customHeight="1" x14ac:dyDescent="0.3">
      <c r="A9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3" s="13"/>
      <c r="C963" s="13"/>
      <c r="D963" s="13"/>
      <c r="E963" s="13"/>
      <c r="F963" s="13"/>
      <c r="G963" s="13"/>
      <c r="H963" s="13"/>
      <c r="I963" s="13"/>
      <c r="J963" s="13"/>
      <c r="K963" s="13"/>
      <c r="L963" s="14"/>
      <c r="M963" s="14"/>
      <c r="N963" s="19">
        <f>Table1[[#This Row],[Previous Report Invoice Value (GST exclusive)]]+Table1[[#This Row],[New Invoice value (GST exclusive) for this reporting period only]]</f>
        <v>0</v>
      </c>
      <c r="O963" s="27"/>
      <c r="P963" s="27"/>
      <c r="Q963" s="27"/>
      <c r="R963" s="27"/>
      <c r="S963" s="28">
        <f>SUM(Table1[[#This Row],[Manufacturing percentage South East Queensland]:[Manufacturing percentage Outside of Australia &amp; NZ]])</f>
        <v>0</v>
      </c>
    </row>
    <row r="964" spans="1:19" ht="20" customHeight="1" x14ac:dyDescent="0.3">
      <c r="A9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4" s="13"/>
      <c r="C964" s="13"/>
      <c r="D964" s="13"/>
      <c r="E964" s="13"/>
      <c r="F964" s="13"/>
      <c r="G964" s="13"/>
      <c r="H964" s="13"/>
      <c r="I964" s="13"/>
      <c r="J964" s="13"/>
      <c r="K964" s="13"/>
      <c r="L964" s="14"/>
      <c r="M964" s="14"/>
      <c r="N964" s="19">
        <f>Table1[[#This Row],[Previous Report Invoice Value (GST exclusive)]]+Table1[[#This Row],[New Invoice value (GST exclusive) for this reporting period only]]</f>
        <v>0</v>
      </c>
      <c r="O964" s="27"/>
      <c r="P964" s="27"/>
      <c r="Q964" s="27"/>
      <c r="R964" s="27"/>
      <c r="S964" s="28">
        <f>SUM(Table1[[#This Row],[Manufacturing percentage South East Queensland]:[Manufacturing percentage Outside of Australia &amp; NZ]])</f>
        <v>0</v>
      </c>
    </row>
    <row r="965" spans="1:19" ht="20" customHeight="1" x14ac:dyDescent="0.3">
      <c r="A9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5" s="13"/>
      <c r="C965" s="13"/>
      <c r="D965" s="13"/>
      <c r="E965" s="13"/>
      <c r="F965" s="13"/>
      <c r="G965" s="13"/>
      <c r="H965" s="13"/>
      <c r="I965" s="13"/>
      <c r="J965" s="13"/>
      <c r="K965" s="13"/>
      <c r="L965" s="14"/>
      <c r="M965" s="14"/>
      <c r="N965" s="19">
        <f>Table1[[#This Row],[Previous Report Invoice Value (GST exclusive)]]+Table1[[#This Row],[New Invoice value (GST exclusive) for this reporting period only]]</f>
        <v>0</v>
      </c>
      <c r="O965" s="27"/>
      <c r="P965" s="27"/>
      <c r="Q965" s="27"/>
      <c r="R965" s="27"/>
      <c r="S965" s="28">
        <f>SUM(Table1[[#This Row],[Manufacturing percentage South East Queensland]:[Manufacturing percentage Outside of Australia &amp; NZ]])</f>
        <v>0</v>
      </c>
    </row>
    <row r="966" spans="1:19" ht="20" customHeight="1" x14ac:dyDescent="0.3">
      <c r="A9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6" s="13"/>
      <c r="C966" s="13"/>
      <c r="D966" s="13"/>
      <c r="E966" s="13"/>
      <c r="F966" s="13"/>
      <c r="G966" s="13"/>
      <c r="H966" s="13"/>
      <c r="I966" s="13"/>
      <c r="J966" s="13"/>
      <c r="K966" s="13"/>
      <c r="L966" s="14"/>
      <c r="M966" s="14"/>
      <c r="N966" s="19">
        <f>Table1[[#This Row],[Previous Report Invoice Value (GST exclusive)]]+Table1[[#This Row],[New Invoice value (GST exclusive) for this reporting period only]]</f>
        <v>0</v>
      </c>
      <c r="O966" s="27"/>
      <c r="P966" s="27"/>
      <c r="Q966" s="27"/>
      <c r="R966" s="27"/>
      <c r="S966" s="28">
        <f>SUM(Table1[[#This Row],[Manufacturing percentage South East Queensland]:[Manufacturing percentage Outside of Australia &amp; NZ]])</f>
        <v>0</v>
      </c>
    </row>
    <row r="967" spans="1:19" ht="20" customHeight="1" x14ac:dyDescent="0.3">
      <c r="A9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7" s="13"/>
      <c r="C967" s="13"/>
      <c r="D967" s="13"/>
      <c r="E967" s="13"/>
      <c r="F967" s="13"/>
      <c r="G967" s="13"/>
      <c r="H967" s="13"/>
      <c r="I967" s="13"/>
      <c r="J967" s="13"/>
      <c r="K967" s="13"/>
      <c r="L967" s="14"/>
      <c r="M967" s="14"/>
      <c r="N967" s="19">
        <f>Table1[[#This Row],[Previous Report Invoice Value (GST exclusive)]]+Table1[[#This Row],[New Invoice value (GST exclusive) for this reporting period only]]</f>
        <v>0</v>
      </c>
      <c r="O967" s="27"/>
      <c r="P967" s="27"/>
      <c r="Q967" s="27"/>
      <c r="R967" s="27"/>
      <c r="S967" s="28">
        <f>SUM(Table1[[#This Row],[Manufacturing percentage South East Queensland]:[Manufacturing percentage Outside of Australia &amp; NZ]])</f>
        <v>0</v>
      </c>
    </row>
    <row r="968" spans="1:19" ht="20" customHeight="1" x14ac:dyDescent="0.3">
      <c r="A9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8" s="13"/>
      <c r="C968" s="13"/>
      <c r="D968" s="13"/>
      <c r="E968" s="13"/>
      <c r="F968" s="13"/>
      <c r="G968" s="13"/>
      <c r="H968" s="13"/>
      <c r="I968" s="13"/>
      <c r="J968" s="13"/>
      <c r="K968" s="13"/>
      <c r="L968" s="14"/>
      <c r="M968" s="14"/>
      <c r="N968" s="19">
        <f>Table1[[#This Row],[Previous Report Invoice Value (GST exclusive)]]+Table1[[#This Row],[New Invoice value (GST exclusive) for this reporting period only]]</f>
        <v>0</v>
      </c>
      <c r="O968" s="27"/>
      <c r="P968" s="27"/>
      <c r="Q968" s="27"/>
      <c r="R968" s="27"/>
      <c r="S968" s="28">
        <f>SUM(Table1[[#This Row],[Manufacturing percentage South East Queensland]:[Manufacturing percentage Outside of Australia &amp; NZ]])</f>
        <v>0</v>
      </c>
    </row>
    <row r="969" spans="1:19" ht="20" customHeight="1" x14ac:dyDescent="0.3">
      <c r="A9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69" s="13"/>
      <c r="C969" s="13"/>
      <c r="D969" s="13"/>
      <c r="E969" s="13"/>
      <c r="F969" s="13"/>
      <c r="G969" s="13"/>
      <c r="H969" s="13"/>
      <c r="I969" s="13"/>
      <c r="J969" s="13"/>
      <c r="K969" s="13"/>
      <c r="L969" s="14"/>
      <c r="M969" s="14"/>
      <c r="N969" s="19">
        <f>Table1[[#This Row],[Previous Report Invoice Value (GST exclusive)]]+Table1[[#This Row],[New Invoice value (GST exclusive) for this reporting period only]]</f>
        <v>0</v>
      </c>
      <c r="O969" s="27"/>
      <c r="P969" s="27"/>
      <c r="Q969" s="27"/>
      <c r="R969" s="27"/>
      <c r="S969" s="28">
        <f>SUM(Table1[[#This Row],[Manufacturing percentage South East Queensland]:[Manufacturing percentage Outside of Australia &amp; NZ]])</f>
        <v>0</v>
      </c>
    </row>
    <row r="970" spans="1:19" ht="20" customHeight="1" x14ac:dyDescent="0.3">
      <c r="A9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0" s="13"/>
      <c r="C970" s="13"/>
      <c r="D970" s="13"/>
      <c r="E970" s="13"/>
      <c r="F970" s="13"/>
      <c r="G970" s="13"/>
      <c r="H970" s="13"/>
      <c r="I970" s="13"/>
      <c r="J970" s="13"/>
      <c r="K970" s="13"/>
      <c r="L970" s="14"/>
      <c r="M970" s="14"/>
      <c r="N970" s="19">
        <f>Table1[[#This Row],[Previous Report Invoice Value (GST exclusive)]]+Table1[[#This Row],[New Invoice value (GST exclusive) for this reporting period only]]</f>
        <v>0</v>
      </c>
      <c r="O970" s="27"/>
      <c r="P970" s="27"/>
      <c r="Q970" s="27"/>
      <c r="R970" s="27"/>
      <c r="S970" s="28">
        <f>SUM(Table1[[#This Row],[Manufacturing percentage South East Queensland]:[Manufacturing percentage Outside of Australia &amp; NZ]])</f>
        <v>0</v>
      </c>
    </row>
    <row r="971" spans="1:19" ht="20" customHeight="1" x14ac:dyDescent="0.3">
      <c r="A9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1" s="13"/>
      <c r="C971" s="13"/>
      <c r="D971" s="13"/>
      <c r="E971" s="13"/>
      <c r="F971" s="13"/>
      <c r="G971" s="13"/>
      <c r="H971" s="13"/>
      <c r="I971" s="13"/>
      <c r="J971" s="13"/>
      <c r="K971" s="13"/>
      <c r="L971" s="14"/>
      <c r="M971" s="14"/>
      <c r="N971" s="19">
        <f>Table1[[#This Row],[Previous Report Invoice Value (GST exclusive)]]+Table1[[#This Row],[New Invoice value (GST exclusive) for this reporting period only]]</f>
        <v>0</v>
      </c>
      <c r="O971" s="27"/>
      <c r="P971" s="27"/>
      <c r="Q971" s="27"/>
      <c r="R971" s="27"/>
      <c r="S971" s="28">
        <f>SUM(Table1[[#This Row],[Manufacturing percentage South East Queensland]:[Manufacturing percentage Outside of Australia &amp; NZ]])</f>
        <v>0</v>
      </c>
    </row>
    <row r="972" spans="1:19" ht="20" customHeight="1" x14ac:dyDescent="0.3">
      <c r="A9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2" s="13"/>
      <c r="C972" s="13"/>
      <c r="D972" s="13"/>
      <c r="E972" s="13"/>
      <c r="F972" s="13"/>
      <c r="G972" s="13"/>
      <c r="H972" s="13"/>
      <c r="I972" s="13"/>
      <c r="J972" s="13"/>
      <c r="K972" s="13"/>
      <c r="L972" s="14"/>
      <c r="M972" s="14"/>
      <c r="N972" s="19">
        <f>Table1[[#This Row],[Previous Report Invoice Value (GST exclusive)]]+Table1[[#This Row],[New Invoice value (GST exclusive) for this reporting period only]]</f>
        <v>0</v>
      </c>
      <c r="O972" s="27"/>
      <c r="P972" s="27"/>
      <c r="Q972" s="27"/>
      <c r="R972" s="27"/>
      <c r="S972" s="28">
        <f>SUM(Table1[[#This Row],[Manufacturing percentage South East Queensland]:[Manufacturing percentage Outside of Australia &amp; NZ]])</f>
        <v>0</v>
      </c>
    </row>
    <row r="973" spans="1:19" ht="20" customHeight="1" x14ac:dyDescent="0.3">
      <c r="A9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3" s="13"/>
      <c r="C973" s="13"/>
      <c r="D973" s="13"/>
      <c r="E973" s="13"/>
      <c r="F973" s="13"/>
      <c r="G973" s="13"/>
      <c r="H973" s="13"/>
      <c r="I973" s="13"/>
      <c r="J973" s="13"/>
      <c r="K973" s="13"/>
      <c r="L973" s="14"/>
      <c r="M973" s="14"/>
      <c r="N973" s="19">
        <f>Table1[[#This Row],[Previous Report Invoice Value (GST exclusive)]]+Table1[[#This Row],[New Invoice value (GST exclusive) for this reporting period only]]</f>
        <v>0</v>
      </c>
      <c r="O973" s="27"/>
      <c r="P973" s="27"/>
      <c r="Q973" s="27"/>
      <c r="R973" s="27"/>
      <c r="S973" s="28">
        <f>SUM(Table1[[#This Row],[Manufacturing percentage South East Queensland]:[Manufacturing percentage Outside of Australia &amp; NZ]])</f>
        <v>0</v>
      </c>
    </row>
    <row r="974" spans="1:19" ht="20" customHeight="1" x14ac:dyDescent="0.3">
      <c r="A9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4" s="13"/>
      <c r="C974" s="13"/>
      <c r="D974" s="13"/>
      <c r="E974" s="13"/>
      <c r="F974" s="13"/>
      <c r="G974" s="13"/>
      <c r="H974" s="13"/>
      <c r="I974" s="13"/>
      <c r="J974" s="13"/>
      <c r="K974" s="13"/>
      <c r="L974" s="14"/>
      <c r="M974" s="14"/>
      <c r="N974" s="19">
        <f>Table1[[#This Row],[Previous Report Invoice Value (GST exclusive)]]+Table1[[#This Row],[New Invoice value (GST exclusive) for this reporting period only]]</f>
        <v>0</v>
      </c>
      <c r="O974" s="27"/>
      <c r="P974" s="27"/>
      <c r="Q974" s="27"/>
      <c r="R974" s="27"/>
      <c r="S974" s="28">
        <f>SUM(Table1[[#This Row],[Manufacturing percentage South East Queensland]:[Manufacturing percentage Outside of Australia &amp; NZ]])</f>
        <v>0</v>
      </c>
    </row>
    <row r="975" spans="1:19" ht="20" customHeight="1" x14ac:dyDescent="0.3">
      <c r="A9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5" s="13"/>
      <c r="C975" s="13"/>
      <c r="D975" s="13"/>
      <c r="E975" s="13"/>
      <c r="F975" s="13"/>
      <c r="G975" s="13"/>
      <c r="H975" s="13"/>
      <c r="I975" s="13"/>
      <c r="J975" s="13"/>
      <c r="K975" s="13"/>
      <c r="L975" s="14"/>
      <c r="M975" s="14"/>
      <c r="N975" s="19">
        <f>Table1[[#This Row],[Previous Report Invoice Value (GST exclusive)]]+Table1[[#This Row],[New Invoice value (GST exclusive) for this reporting period only]]</f>
        <v>0</v>
      </c>
      <c r="O975" s="27"/>
      <c r="P975" s="27"/>
      <c r="Q975" s="27"/>
      <c r="R975" s="27"/>
      <c r="S975" s="28">
        <f>SUM(Table1[[#This Row],[Manufacturing percentage South East Queensland]:[Manufacturing percentage Outside of Australia &amp; NZ]])</f>
        <v>0</v>
      </c>
    </row>
    <row r="976" spans="1:19" ht="20" customHeight="1" x14ac:dyDescent="0.3">
      <c r="A9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6" s="13"/>
      <c r="C976" s="13"/>
      <c r="D976" s="13"/>
      <c r="E976" s="13"/>
      <c r="F976" s="13"/>
      <c r="G976" s="13"/>
      <c r="H976" s="13"/>
      <c r="I976" s="13"/>
      <c r="J976" s="13"/>
      <c r="K976" s="13"/>
      <c r="L976" s="14"/>
      <c r="M976" s="14"/>
      <c r="N976" s="19">
        <f>Table1[[#This Row],[Previous Report Invoice Value (GST exclusive)]]+Table1[[#This Row],[New Invoice value (GST exclusive) for this reporting period only]]</f>
        <v>0</v>
      </c>
      <c r="O976" s="27"/>
      <c r="P976" s="27"/>
      <c r="Q976" s="27"/>
      <c r="R976" s="27"/>
      <c r="S976" s="28">
        <f>SUM(Table1[[#This Row],[Manufacturing percentage South East Queensland]:[Manufacturing percentage Outside of Australia &amp; NZ]])</f>
        <v>0</v>
      </c>
    </row>
    <row r="977" spans="1:19" ht="20" customHeight="1" x14ac:dyDescent="0.3">
      <c r="A9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7" s="13"/>
      <c r="C977" s="13"/>
      <c r="D977" s="13"/>
      <c r="E977" s="13"/>
      <c r="F977" s="13"/>
      <c r="G977" s="13"/>
      <c r="H977" s="13"/>
      <c r="I977" s="13"/>
      <c r="J977" s="13"/>
      <c r="K977" s="13"/>
      <c r="L977" s="14"/>
      <c r="M977" s="14"/>
      <c r="N977" s="19">
        <f>Table1[[#This Row],[Previous Report Invoice Value (GST exclusive)]]+Table1[[#This Row],[New Invoice value (GST exclusive) for this reporting period only]]</f>
        <v>0</v>
      </c>
      <c r="O977" s="27"/>
      <c r="P977" s="27"/>
      <c r="Q977" s="27"/>
      <c r="R977" s="27"/>
      <c r="S977" s="28">
        <f>SUM(Table1[[#This Row],[Manufacturing percentage South East Queensland]:[Manufacturing percentage Outside of Australia &amp; NZ]])</f>
        <v>0</v>
      </c>
    </row>
    <row r="978" spans="1:19" ht="20" customHeight="1" x14ac:dyDescent="0.3">
      <c r="A9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8" s="13"/>
      <c r="C978" s="13"/>
      <c r="D978" s="13"/>
      <c r="E978" s="13"/>
      <c r="F978" s="13"/>
      <c r="G978" s="13"/>
      <c r="H978" s="13"/>
      <c r="I978" s="13"/>
      <c r="J978" s="13"/>
      <c r="K978" s="13"/>
      <c r="L978" s="14"/>
      <c r="M978" s="14"/>
      <c r="N978" s="19">
        <f>Table1[[#This Row],[Previous Report Invoice Value (GST exclusive)]]+Table1[[#This Row],[New Invoice value (GST exclusive) for this reporting period only]]</f>
        <v>0</v>
      </c>
      <c r="O978" s="27"/>
      <c r="P978" s="27"/>
      <c r="Q978" s="27"/>
      <c r="R978" s="27"/>
      <c r="S978" s="28">
        <f>SUM(Table1[[#This Row],[Manufacturing percentage South East Queensland]:[Manufacturing percentage Outside of Australia &amp; NZ]])</f>
        <v>0</v>
      </c>
    </row>
    <row r="979" spans="1:19" ht="20" customHeight="1" x14ac:dyDescent="0.3">
      <c r="A9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79" s="13"/>
      <c r="C979" s="13"/>
      <c r="D979" s="13"/>
      <c r="E979" s="13"/>
      <c r="F979" s="13"/>
      <c r="G979" s="13"/>
      <c r="H979" s="13"/>
      <c r="I979" s="13"/>
      <c r="J979" s="13"/>
      <c r="K979" s="13"/>
      <c r="L979" s="14"/>
      <c r="M979" s="14"/>
      <c r="N979" s="19">
        <f>Table1[[#This Row],[Previous Report Invoice Value (GST exclusive)]]+Table1[[#This Row],[New Invoice value (GST exclusive) for this reporting period only]]</f>
        <v>0</v>
      </c>
      <c r="O979" s="27"/>
      <c r="P979" s="27"/>
      <c r="Q979" s="27"/>
      <c r="R979" s="27"/>
      <c r="S979" s="28">
        <f>SUM(Table1[[#This Row],[Manufacturing percentage South East Queensland]:[Manufacturing percentage Outside of Australia &amp; NZ]])</f>
        <v>0</v>
      </c>
    </row>
    <row r="980" spans="1:19" ht="20" customHeight="1" x14ac:dyDescent="0.3">
      <c r="A9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0" s="13"/>
      <c r="C980" s="13"/>
      <c r="D980" s="13"/>
      <c r="E980" s="13"/>
      <c r="F980" s="13"/>
      <c r="G980" s="13"/>
      <c r="H980" s="13"/>
      <c r="I980" s="13"/>
      <c r="J980" s="13"/>
      <c r="K980" s="13"/>
      <c r="L980" s="14"/>
      <c r="M980" s="14"/>
      <c r="N980" s="19">
        <f>Table1[[#This Row],[Previous Report Invoice Value (GST exclusive)]]+Table1[[#This Row],[New Invoice value (GST exclusive) for this reporting period only]]</f>
        <v>0</v>
      </c>
      <c r="O980" s="27"/>
      <c r="P980" s="27"/>
      <c r="Q980" s="27"/>
      <c r="R980" s="27"/>
      <c r="S980" s="28">
        <f>SUM(Table1[[#This Row],[Manufacturing percentage South East Queensland]:[Manufacturing percentage Outside of Australia &amp; NZ]])</f>
        <v>0</v>
      </c>
    </row>
    <row r="981" spans="1:19" ht="20" customHeight="1" x14ac:dyDescent="0.3">
      <c r="A9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1" s="13"/>
      <c r="C981" s="13"/>
      <c r="D981" s="13"/>
      <c r="E981" s="13"/>
      <c r="F981" s="13"/>
      <c r="G981" s="13"/>
      <c r="H981" s="13"/>
      <c r="I981" s="13"/>
      <c r="J981" s="13"/>
      <c r="K981" s="13"/>
      <c r="L981" s="14"/>
      <c r="M981" s="14"/>
      <c r="N981" s="19">
        <f>Table1[[#This Row],[Previous Report Invoice Value (GST exclusive)]]+Table1[[#This Row],[New Invoice value (GST exclusive) for this reporting period only]]</f>
        <v>0</v>
      </c>
      <c r="O981" s="27"/>
      <c r="P981" s="27"/>
      <c r="Q981" s="27"/>
      <c r="R981" s="27"/>
      <c r="S981" s="28">
        <f>SUM(Table1[[#This Row],[Manufacturing percentage South East Queensland]:[Manufacturing percentage Outside of Australia &amp; NZ]])</f>
        <v>0</v>
      </c>
    </row>
    <row r="982" spans="1:19" ht="20" customHeight="1" x14ac:dyDescent="0.3">
      <c r="A9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2" s="13"/>
      <c r="C982" s="13"/>
      <c r="D982" s="13"/>
      <c r="E982" s="13"/>
      <c r="F982" s="13"/>
      <c r="G982" s="13"/>
      <c r="H982" s="13"/>
      <c r="I982" s="13"/>
      <c r="J982" s="13"/>
      <c r="K982" s="13"/>
      <c r="L982" s="14"/>
      <c r="M982" s="14"/>
      <c r="N982" s="19">
        <f>Table1[[#This Row],[Previous Report Invoice Value (GST exclusive)]]+Table1[[#This Row],[New Invoice value (GST exclusive) for this reporting period only]]</f>
        <v>0</v>
      </c>
      <c r="O982" s="27"/>
      <c r="P982" s="27"/>
      <c r="Q982" s="27"/>
      <c r="R982" s="27"/>
      <c r="S982" s="28">
        <f>SUM(Table1[[#This Row],[Manufacturing percentage South East Queensland]:[Manufacturing percentage Outside of Australia &amp; NZ]])</f>
        <v>0</v>
      </c>
    </row>
    <row r="983" spans="1:19" ht="20" customHeight="1" x14ac:dyDescent="0.3">
      <c r="A9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3" s="13"/>
      <c r="C983" s="13"/>
      <c r="D983" s="13"/>
      <c r="E983" s="13"/>
      <c r="F983" s="13"/>
      <c r="G983" s="13"/>
      <c r="H983" s="13"/>
      <c r="I983" s="13"/>
      <c r="J983" s="13"/>
      <c r="K983" s="13"/>
      <c r="L983" s="14"/>
      <c r="M983" s="14"/>
      <c r="N983" s="19">
        <f>Table1[[#This Row],[Previous Report Invoice Value (GST exclusive)]]+Table1[[#This Row],[New Invoice value (GST exclusive) for this reporting period only]]</f>
        <v>0</v>
      </c>
      <c r="O983" s="27"/>
      <c r="P983" s="27"/>
      <c r="Q983" s="27"/>
      <c r="R983" s="27"/>
      <c r="S983" s="28">
        <f>SUM(Table1[[#This Row],[Manufacturing percentage South East Queensland]:[Manufacturing percentage Outside of Australia &amp; NZ]])</f>
        <v>0</v>
      </c>
    </row>
    <row r="984" spans="1:19" ht="20" customHeight="1" x14ac:dyDescent="0.3">
      <c r="A9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4" s="13"/>
      <c r="C984" s="13"/>
      <c r="D984" s="13"/>
      <c r="E984" s="13"/>
      <c r="F984" s="13"/>
      <c r="G984" s="13"/>
      <c r="H984" s="13"/>
      <c r="I984" s="13"/>
      <c r="J984" s="13"/>
      <c r="K984" s="13"/>
      <c r="L984" s="14"/>
      <c r="M984" s="14"/>
      <c r="N984" s="19">
        <f>Table1[[#This Row],[Previous Report Invoice Value (GST exclusive)]]+Table1[[#This Row],[New Invoice value (GST exclusive) for this reporting period only]]</f>
        <v>0</v>
      </c>
      <c r="O984" s="27"/>
      <c r="P984" s="27"/>
      <c r="Q984" s="27"/>
      <c r="R984" s="27"/>
      <c r="S984" s="28">
        <f>SUM(Table1[[#This Row],[Manufacturing percentage South East Queensland]:[Manufacturing percentage Outside of Australia &amp; NZ]])</f>
        <v>0</v>
      </c>
    </row>
    <row r="985" spans="1:19" ht="20" customHeight="1" x14ac:dyDescent="0.3">
      <c r="A9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5" s="13"/>
      <c r="C985" s="13"/>
      <c r="D985" s="13"/>
      <c r="E985" s="13"/>
      <c r="F985" s="13"/>
      <c r="G985" s="13"/>
      <c r="H985" s="13"/>
      <c r="I985" s="13"/>
      <c r="J985" s="13"/>
      <c r="K985" s="13"/>
      <c r="L985" s="14"/>
      <c r="M985" s="14"/>
      <c r="N985" s="19">
        <f>Table1[[#This Row],[Previous Report Invoice Value (GST exclusive)]]+Table1[[#This Row],[New Invoice value (GST exclusive) for this reporting period only]]</f>
        <v>0</v>
      </c>
      <c r="O985" s="27"/>
      <c r="P985" s="27"/>
      <c r="Q985" s="27"/>
      <c r="R985" s="27"/>
      <c r="S985" s="28">
        <f>SUM(Table1[[#This Row],[Manufacturing percentage South East Queensland]:[Manufacturing percentage Outside of Australia &amp; NZ]])</f>
        <v>0</v>
      </c>
    </row>
    <row r="986" spans="1:19" ht="20" customHeight="1" x14ac:dyDescent="0.3">
      <c r="A9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6" s="13"/>
      <c r="C986" s="13"/>
      <c r="D986" s="13"/>
      <c r="E986" s="13"/>
      <c r="F986" s="13"/>
      <c r="G986" s="13"/>
      <c r="H986" s="13"/>
      <c r="I986" s="13"/>
      <c r="J986" s="13"/>
      <c r="K986" s="13"/>
      <c r="L986" s="14"/>
      <c r="M986" s="14"/>
      <c r="N986" s="19">
        <f>Table1[[#This Row],[Previous Report Invoice Value (GST exclusive)]]+Table1[[#This Row],[New Invoice value (GST exclusive) for this reporting period only]]</f>
        <v>0</v>
      </c>
      <c r="O986" s="27"/>
      <c r="P986" s="27"/>
      <c r="Q986" s="27"/>
      <c r="R986" s="27"/>
      <c r="S986" s="28">
        <f>SUM(Table1[[#This Row],[Manufacturing percentage South East Queensland]:[Manufacturing percentage Outside of Australia &amp; NZ]])</f>
        <v>0</v>
      </c>
    </row>
    <row r="987" spans="1:19" ht="20" customHeight="1" x14ac:dyDescent="0.3">
      <c r="A9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7" s="13"/>
      <c r="C987" s="13"/>
      <c r="D987" s="13"/>
      <c r="E987" s="13"/>
      <c r="F987" s="13"/>
      <c r="G987" s="13"/>
      <c r="H987" s="13"/>
      <c r="I987" s="13"/>
      <c r="J987" s="13"/>
      <c r="K987" s="13"/>
      <c r="L987" s="14"/>
      <c r="M987" s="14"/>
      <c r="N987" s="19">
        <f>Table1[[#This Row],[Previous Report Invoice Value (GST exclusive)]]+Table1[[#This Row],[New Invoice value (GST exclusive) for this reporting period only]]</f>
        <v>0</v>
      </c>
      <c r="O987" s="27"/>
      <c r="P987" s="27"/>
      <c r="Q987" s="27"/>
      <c r="R987" s="27"/>
      <c r="S987" s="28">
        <f>SUM(Table1[[#This Row],[Manufacturing percentage South East Queensland]:[Manufacturing percentage Outside of Australia &amp; NZ]])</f>
        <v>0</v>
      </c>
    </row>
    <row r="988" spans="1:19" ht="20" customHeight="1" x14ac:dyDescent="0.3">
      <c r="A9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8" s="13"/>
      <c r="C988" s="13"/>
      <c r="D988" s="13"/>
      <c r="E988" s="13"/>
      <c r="F988" s="13"/>
      <c r="G988" s="13"/>
      <c r="H988" s="13"/>
      <c r="I988" s="13"/>
      <c r="J988" s="13"/>
      <c r="K988" s="13"/>
      <c r="L988" s="14"/>
      <c r="M988" s="14"/>
      <c r="N988" s="19">
        <f>Table1[[#This Row],[Previous Report Invoice Value (GST exclusive)]]+Table1[[#This Row],[New Invoice value (GST exclusive) for this reporting period only]]</f>
        <v>0</v>
      </c>
      <c r="O988" s="27"/>
      <c r="P988" s="27"/>
      <c r="Q988" s="27"/>
      <c r="R988" s="27"/>
      <c r="S988" s="28">
        <f>SUM(Table1[[#This Row],[Manufacturing percentage South East Queensland]:[Manufacturing percentage Outside of Australia &amp; NZ]])</f>
        <v>0</v>
      </c>
    </row>
    <row r="989" spans="1:19" ht="20" customHeight="1" x14ac:dyDescent="0.3">
      <c r="A9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89" s="13"/>
      <c r="C989" s="13"/>
      <c r="D989" s="13"/>
      <c r="E989" s="13"/>
      <c r="F989" s="13"/>
      <c r="G989" s="13"/>
      <c r="H989" s="13"/>
      <c r="I989" s="13"/>
      <c r="J989" s="13"/>
      <c r="K989" s="13"/>
      <c r="L989" s="14"/>
      <c r="M989" s="14"/>
      <c r="N989" s="19">
        <f>Table1[[#This Row],[Previous Report Invoice Value (GST exclusive)]]+Table1[[#This Row],[New Invoice value (GST exclusive) for this reporting period only]]</f>
        <v>0</v>
      </c>
      <c r="O989" s="27"/>
      <c r="P989" s="27"/>
      <c r="Q989" s="27"/>
      <c r="R989" s="27"/>
      <c r="S989" s="28">
        <f>SUM(Table1[[#This Row],[Manufacturing percentage South East Queensland]:[Manufacturing percentage Outside of Australia &amp; NZ]])</f>
        <v>0</v>
      </c>
    </row>
    <row r="990" spans="1:19" ht="20" customHeight="1" x14ac:dyDescent="0.3">
      <c r="A9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0" s="13"/>
      <c r="C990" s="13"/>
      <c r="D990" s="13"/>
      <c r="E990" s="13"/>
      <c r="F990" s="13"/>
      <c r="G990" s="13"/>
      <c r="H990" s="13"/>
      <c r="I990" s="13"/>
      <c r="J990" s="13"/>
      <c r="K990" s="13"/>
      <c r="L990" s="14"/>
      <c r="M990" s="14"/>
      <c r="N990" s="19">
        <f>Table1[[#This Row],[Previous Report Invoice Value (GST exclusive)]]+Table1[[#This Row],[New Invoice value (GST exclusive) for this reporting period only]]</f>
        <v>0</v>
      </c>
      <c r="O990" s="27"/>
      <c r="P990" s="27"/>
      <c r="Q990" s="27"/>
      <c r="R990" s="27"/>
      <c r="S990" s="28">
        <f>SUM(Table1[[#This Row],[Manufacturing percentage South East Queensland]:[Manufacturing percentage Outside of Australia &amp; NZ]])</f>
        <v>0</v>
      </c>
    </row>
    <row r="991" spans="1:19" ht="20" customHeight="1" x14ac:dyDescent="0.3">
      <c r="A9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1" s="13"/>
      <c r="C991" s="13"/>
      <c r="D991" s="13"/>
      <c r="E991" s="13"/>
      <c r="F991" s="13"/>
      <c r="G991" s="13"/>
      <c r="H991" s="13"/>
      <c r="I991" s="13"/>
      <c r="J991" s="13"/>
      <c r="K991" s="13"/>
      <c r="L991" s="14"/>
      <c r="M991" s="14"/>
      <c r="N991" s="19">
        <f>Table1[[#This Row],[Previous Report Invoice Value (GST exclusive)]]+Table1[[#This Row],[New Invoice value (GST exclusive) for this reporting period only]]</f>
        <v>0</v>
      </c>
      <c r="O991" s="27"/>
      <c r="P991" s="27"/>
      <c r="Q991" s="27"/>
      <c r="R991" s="27"/>
      <c r="S991" s="28">
        <f>SUM(Table1[[#This Row],[Manufacturing percentage South East Queensland]:[Manufacturing percentage Outside of Australia &amp; NZ]])</f>
        <v>0</v>
      </c>
    </row>
    <row r="992" spans="1:19" ht="20" customHeight="1" x14ac:dyDescent="0.3">
      <c r="A9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2" s="13"/>
      <c r="C992" s="13"/>
      <c r="D992" s="13"/>
      <c r="E992" s="13"/>
      <c r="F992" s="13"/>
      <c r="G992" s="13"/>
      <c r="H992" s="13"/>
      <c r="I992" s="13"/>
      <c r="J992" s="13"/>
      <c r="K992" s="13"/>
      <c r="L992" s="14"/>
      <c r="M992" s="14"/>
      <c r="N992" s="19">
        <f>Table1[[#This Row],[Previous Report Invoice Value (GST exclusive)]]+Table1[[#This Row],[New Invoice value (GST exclusive) for this reporting period only]]</f>
        <v>0</v>
      </c>
      <c r="O992" s="27"/>
      <c r="P992" s="27"/>
      <c r="Q992" s="27"/>
      <c r="R992" s="27"/>
      <c r="S992" s="28">
        <f>SUM(Table1[[#This Row],[Manufacturing percentage South East Queensland]:[Manufacturing percentage Outside of Australia &amp; NZ]])</f>
        <v>0</v>
      </c>
    </row>
    <row r="993" spans="1:19" ht="20" customHeight="1" x14ac:dyDescent="0.3">
      <c r="A9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3" s="13"/>
      <c r="C993" s="13"/>
      <c r="D993" s="13"/>
      <c r="E993" s="13"/>
      <c r="F993" s="13"/>
      <c r="G993" s="13"/>
      <c r="H993" s="13"/>
      <c r="I993" s="13"/>
      <c r="J993" s="13"/>
      <c r="K993" s="13"/>
      <c r="L993" s="14"/>
      <c r="M993" s="14"/>
      <c r="N993" s="19">
        <f>Table1[[#This Row],[Previous Report Invoice Value (GST exclusive)]]+Table1[[#This Row],[New Invoice value (GST exclusive) for this reporting period only]]</f>
        <v>0</v>
      </c>
      <c r="O993" s="27"/>
      <c r="P993" s="27"/>
      <c r="Q993" s="27"/>
      <c r="R993" s="27"/>
      <c r="S993" s="28">
        <f>SUM(Table1[[#This Row],[Manufacturing percentage South East Queensland]:[Manufacturing percentage Outside of Australia &amp; NZ]])</f>
        <v>0</v>
      </c>
    </row>
    <row r="994" spans="1:19" ht="20" customHeight="1" x14ac:dyDescent="0.3">
      <c r="A9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4" s="13"/>
      <c r="C994" s="13"/>
      <c r="D994" s="13"/>
      <c r="E994" s="13"/>
      <c r="F994" s="13"/>
      <c r="G994" s="13"/>
      <c r="H994" s="13"/>
      <c r="I994" s="13"/>
      <c r="J994" s="13"/>
      <c r="K994" s="13"/>
      <c r="L994" s="14"/>
      <c r="M994" s="14"/>
      <c r="N994" s="19">
        <f>Table1[[#This Row],[Previous Report Invoice Value (GST exclusive)]]+Table1[[#This Row],[New Invoice value (GST exclusive) for this reporting period only]]</f>
        <v>0</v>
      </c>
      <c r="O994" s="27"/>
      <c r="P994" s="27"/>
      <c r="Q994" s="27"/>
      <c r="R994" s="27"/>
      <c r="S994" s="28">
        <f>SUM(Table1[[#This Row],[Manufacturing percentage South East Queensland]:[Manufacturing percentage Outside of Australia &amp; NZ]])</f>
        <v>0</v>
      </c>
    </row>
    <row r="995" spans="1:19" ht="20" customHeight="1" x14ac:dyDescent="0.3">
      <c r="A9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5" s="13"/>
      <c r="C995" s="13"/>
      <c r="D995" s="13"/>
      <c r="E995" s="13"/>
      <c r="F995" s="13"/>
      <c r="G995" s="13"/>
      <c r="H995" s="13"/>
      <c r="I995" s="13"/>
      <c r="J995" s="13"/>
      <c r="K995" s="13"/>
      <c r="L995" s="14"/>
      <c r="M995" s="14"/>
      <c r="N995" s="19">
        <f>Table1[[#This Row],[Previous Report Invoice Value (GST exclusive)]]+Table1[[#This Row],[New Invoice value (GST exclusive) for this reporting period only]]</f>
        <v>0</v>
      </c>
      <c r="O995" s="27"/>
      <c r="P995" s="27"/>
      <c r="Q995" s="27"/>
      <c r="R995" s="27"/>
      <c r="S995" s="28">
        <f>SUM(Table1[[#This Row],[Manufacturing percentage South East Queensland]:[Manufacturing percentage Outside of Australia &amp; NZ]])</f>
        <v>0</v>
      </c>
    </row>
    <row r="996" spans="1:19" ht="20" customHeight="1" x14ac:dyDescent="0.3">
      <c r="A9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6" s="13"/>
      <c r="C996" s="13"/>
      <c r="D996" s="13"/>
      <c r="E996" s="13"/>
      <c r="F996" s="13"/>
      <c r="G996" s="13"/>
      <c r="H996" s="13"/>
      <c r="I996" s="13"/>
      <c r="J996" s="13"/>
      <c r="K996" s="13"/>
      <c r="L996" s="14"/>
      <c r="M996" s="14"/>
      <c r="N996" s="19">
        <f>Table1[[#This Row],[Previous Report Invoice Value (GST exclusive)]]+Table1[[#This Row],[New Invoice value (GST exclusive) for this reporting period only]]</f>
        <v>0</v>
      </c>
      <c r="O996" s="27"/>
      <c r="P996" s="27"/>
      <c r="Q996" s="27"/>
      <c r="R996" s="27"/>
      <c r="S996" s="28">
        <f>SUM(Table1[[#This Row],[Manufacturing percentage South East Queensland]:[Manufacturing percentage Outside of Australia &amp; NZ]])</f>
        <v>0</v>
      </c>
    </row>
    <row r="997" spans="1:19" ht="20" customHeight="1" x14ac:dyDescent="0.3">
      <c r="A9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7" s="13"/>
      <c r="C997" s="13"/>
      <c r="D997" s="13"/>
      <c r="E997" s="13"/>
      <c r="F997" s="13"/>
      <c r="G997" s="13"/>
      <c r="H997" s="13"/>
      <c r="I997" s="13"/>
      <c r="J997" s="13"/>
      <c r="K997" s="13"/>
      <c r="L997" s="14"/>
      <c r="M997" s="14"/>
      <c r="N997" s="19">
        <f>Table1[[#This Row],[Previous Report Invoice Value (GST exclusive)]]+Table1[[#This Row],[New Invoice value (GST exclusive) for this reporting period only]]</f>
        <v>0</v>
      </c>
      <c r="O997" s="27"/>
      <c r="P997" s="27"/>
      <c r="Q997" s="27"/>
      <c r="R997" s="27"/>
      <c r="S997" s="28">
        <f>SUM(Table1[[#This Row],[Manufacturing percentage South East Queensland]:[Manufacturing percentage Outside of Australia &amp; NZ]])</f>
        <v>0</v>
      </c>
    </row>
    <row r="998" spans="1:19" ht="20" customHeight="1" x14ac:dyDescent="0.3">
      <c r="A9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8" s="13"/>
      <c r="C998" s="13"/>
      <c r="D998" s="13"/>
      <c r="E998" s="13"/>
      <c r="F998" s="13"/>
      <c r="G998" s="13"/>
      <c r="H998" s="13"/>
      <c r="I998" s="13"/>
      <c r="J998" s="13"/>
      <c r="K998" s="13"/>
      <c r="L998" s="14"/>
      <c r="M998" s="14"/>
      <c r="N998" s="19">
        <f>Table1[[#This Row],[Previous Report Invoice Value (GST exclusive)]]+Table1[[#This Row],[New Invoice value (GST exclusive) for this reporting period only]]</f>
        <v>0</v>
      </c>
      <c r="O998" s="27"/>
      <c r="P998" s="27"/>
      <c r="Q998" s="27"/>
      <c r="R998" s="27"/>
      <c r="S998" s="28">
        <f>SUM(Table1[[#This Row],[Manufacturing percentage South East Queensland]:[Manufacturing percentage Outside of Australia &amp; NZ]])</f>
        <v>0</v>
      </c>
    </row>
    <row r="999" spans="1:19" ht="20" customHeight="1" x14ac:dyDescent="0.3">
      <c r="A9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999" s="13"/>
      <c r="C999" s="13"/>
      <c r="D999" s="13"/>
      <c r="E999" s="13"/>
      <c r="F999" s="13"/>
      <c r="G999" s="13"/>
      <c r="H999" s="13"/>
      <c r="I999" s="13"/>
      <c r="J999" s="13"/>
      <c r="K999" s="13"/>
      <c r="L999" s="14"/>
      <c r="M999" s="14"/>
      <c r="N999" s="19">
        <f>Table1[[#This Row],[Previous Report Invoice Value (GST exclusive)]]+Table1[[#This Row],[New Invoice value (GST exclusive) for this reporting period only]]</f>
        <v>0</v>
      </c>
      <c r="O999" s="27"/>
      <c r="P999" s="27"/>
      <c r="Q999" s="27"/>
      <c r="R999" s="27"/>
      <c r="S999" s="28">
        <f>SUM(Table1[[#This Row],[Manufacturing percentage South East Queensland]:[Manufacturing percentage Outside of Australia &amp; NZ]])</f>
        <v>0</v>
      </c>
    </row>
    <row r="1000" spans="1:19" ht="20" customHeight="1" x14ac:dyDescent="0.3">
      <c r="A10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0" s="13"/>
      <c r="C1000" s="13"/>
      <c r="D1000" s="13"/>
      <c r="E1000" s="13"/>
      <c r="F1000" s="13"/>
      <c r="G1000" s="13"/>
      <c r="H1000" s="13"/>
      <c r="I1000" s="13"/>
      <c r="J1000" s="13"/>
      <c r="K1000" s="13"/>
      <c r="L1000" s="14"/>
      <c r="M1000" s="14"/>
      <c r="N1000" s="19">
        <f>Table1[[#This Row],[Previous Report Invoice Value (GST exclusive)]]+Table1[[#This Row],[New Invoice value (GST exclusive) for this reporting period only]]</f>
        <v>0</v>
      </c>
      <c r="O1000" s="27"/>
      <c r="P1000" s="27"/>
      <c r="Q1000" s="27"/>
      <c r="R1000" s="27"/>
      <c r="S1000" s="28">
        <f>SUM(Table1[[#This Row],[Manufacturing percentage South East Queensland]:[Manufacturing percentage Outside of Australia &amp; NZ]])</f>
        <v>0</v>
      </c>
    </row>
    <row r="1001" spans="1:19" ht="20" customHeight="1" x14ac:dyDescent="0.3">
      <c r="A10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1" s="13"/>
      <c r="C1001" s="13"/>
      <c r="D1001" s="13"/>
      <c r="E1001" s="13"/>
      <c r="F1001" s="13"/>
      <c r="G1001" s="13"/>
      <c r="H1001" s="13"/>
      <c r="I1001" s="13"/>
      <c r="J1001" s="13"/>
      <c r="K1001" s="13"/>
      <c r="L1001" s="14"/>
      <c r="M1001" s="14"/>
      <c r="N1001" s="19">
        <f>Table1[[#This Row],[Previous Report Invoice Value (GST exclusive)]]+Table1[[#This Row],[New Invoice value (GST exclusive) for this reporting period only]]</f>
        <v>0</v>
      </c>
      <c r="O1001" s="27"/>
      <c r="P1001" s="27"/>
      <c r="Q1001" s="27"/>
      <c r="R1001" s="27"/>
      <c r="S1001" s="28">
        <f>SUM(Table1[[#This Row],[Manufacturing percentage South East Queensland]:[Manufacturing percentage Outside of Australia &amp; NZ]])</f>
        <v>0</v>
      </c>
    </row>
    <row r="1002" spans="1:19" ht="20" customHeight="1" x14ac:dyDescent="0.3">
      <c r="A10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2" s="13"/>
      <c r="C1002" s="13"/>
      <c r="D1002" s="13"/>
      <c r="E1002" s="13"/>
      <c r="F1002" s="13"/>
      <c r="G1002" s="13"/>
      <c r="H1002" s="13"/>
      <c r="I1002" s="13"/>
      <c r="J1002" s="13"/>
      <c r="K1002" s="13"/>
      <c r="L1002" s="14"/>
      <c r="M1002" s="14"/>
      <c r="N1002" s="19">
        <f>Table1[[#This Row],[Previous Report Invoice Value (GST exclusive)]]+Table1[[#This Row],[New Invoice value (GST exclusive) for this reporting period only]]</f>
        <v>0</v>
      </c>
      <c r="O1002" s="27"/>
      <c r="P1002" s="27"/>
      <c r="Q1002" s="27"/>
      <c r="R1002" s="27"/>
      <c r="S1002" s="28">
        <f>SUM(Table1[[#This Row],[Manufacturing percentage South East Queensland]:[Manufacturing percentage Outside of Australia &amp; NZ]])</f>
        <v>0</v>
      </c>
    </row>
    <row r="1003" spans="1:19" ht="20" customHeight="1" x14ac:dyDescent="0.3">
      <c r="A10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3" s="13"/>
      <c r="C1003" s="13"/>
      <c r="D1003" s="13"/>
      <c r="E1003" s="13"/>
      <c r="F1003" s="13"/>
      <c r="G1003" s="13"/>
      <c r="H1003" s="13"/>
      <c r="I1003" s="13"/>
      <c r="J1003" s="13"/>
      <c r="K1003" s="13"/>
      <c r="L1003" s="14"/>
      <c r="M1003" s="14"/>
      <c r="N1003" s="19">
        <f>Table1[[#This Row],[Previous Report Invoice Value (GST exclusive)]]+Table1[[#This Row],[New Invoice value (GST exclusive) for this reporting period only]]</f>
        <v>0</v>
      </c>
      <c r="O1003" s="27"/>
      <c r="P1003" s="27"/>
      <c r="Q1003" s="27"/>
      <c r="R1003" s="27"/>
      <c r="S1003" s="28">
        <f>SUM(Table1[[#This Row],[Manufacturing percentage South East Queensland]:[Manufacturing percentage Outside of Australia &amp; NZ]])</f>
        <v>0</v>
      </c>
    </row>
    <row r="1004" spans="1:19" ht="20" customHeight="1" x14ac:dyDescent="0.3">
      <c r="A10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4" s="13"/>
      <c r="C1004" s="13"/>
      <c r="D1004" s="13"/>
      <c r="E1004" s="13"/>
      <c r="F1004" s="13"/>
      <c r="G1004" s="13"/>
      <c r="H1004" s="13"/>
      <c r="I1004" s="13"/>
      <c r="J1004" s="13"/>
      <c r="K1004" s="13"/>
      <c r="L1004" s="14"/>
      <c r="M1004" s="14"/>
      <c r="N1004" s="19">
        <f>Table1[[#This Row],[Previous Report Invoice Value (GST exclusive)]]+Table1[[#This Row],[New Invoice value (GST exclusive) for this reporting period only]]</f>
        <v>0</v>
      </c>
      <c r="O1004" s="27"/>
      <c r="P1004" s="27"/>
      <c r="Q1004" s="27"/>
      <c r="R1004" s="27"/>
      <c r="S1004" s="28">
        <f>SUM(Table1[[#This Row],[Manufacturing percentage South East Queensland]:[Manufacturing percentage Outside of Australia &amp; NZ]])</f>
        <v>0</v>
      </c>
    </row>
    <row r="1005" spans="1:19" ht="20" customHeight="1" x14ac:dyDescent="0.3">
      <c r="A10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5" s="13"/>
      <c r="C1005" s="13"/>
      <c r="D1005" s="13"/>
      <c r="E1005" s="13"/>
      <c r="F1005" s="13"/>
      <c r="G1005" s="13"/>
      <c r="H1005" s="13"/>
      <c r="I1005" s="13"/>
      <c r="J1005" s="13"/>
      <c r="K1005" s="13"/>
      <c r="L1005" s="14"/>
      <c r="M1005" s="14"/>
      <c r="N1005" s="19">
        <f>Table1[[#This Row],[Previous Report Invoice Value (GST exclusive)]]+Table1[[#This Row],[New Invoice value (GST exclusive) for this reporting period only]]</f>
        <v>0</v>
      </c>
      <c r="O1005" s="27"/>
      <c r="P1005" s="27"/>
      <c r="Q1005" s="27"/>
      <c r="R1005" s="27"/>
      <c r="S1005" s="28">
        <f>SUM(Table1[[#This Row],[Manufacturing percentage South East Queensland]:[Manufacturing percentage Outside of Australia &amp; NZ]])</f>
        <v>0</v>
      </c>
    </row>
    <row r="1006" spans="1:19" ht="20" customHeight="1" x14ac:dyDescent="0.3">
      <c r="A10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6" s="13"/>
      <c r="C1006" s="13"/>
      <c r="D1006" s="13"/>
      <c r="E1006" s="13"/>
      <c r="F1006" s="13"/>
      <c r="G1006" s="13"/>
      <c r="H1006" s="13"/>
      <c r="I1006" s="13"/>
      <c r="J1006" s="13"/>
      <c r="K1006" s="13"/>
      <c r="L1006" s="14"/>
      <c r="M1006" s="14"/>
      <c r="N1006" s="19">
        <f>Table1[[#This Row],[Previous Report Invoice Value (GST exclusive)]]+Table1[[#This Row],[New Invoice value (GST exclusive) for this reporting period only]]</f>
        <v>0</v>
      </c>
      <c r="O1006" s="27"/>
      <c r="P1006" s="27"/>
      <c r="Q1006" s="27"/>
      <c r="R1006" s="27"/>
      <c r="S1006" s="28">
        <f>SUM(Table1[[#This Row],[Manufacturing percentage South East Queensland]:[Manufacturing percentage Outside of Australia &amp; NZ]])</f>
        <v>0</v>
      </c>
    </row>
    <row r="1007" spans="1:19" ht="20" customHeight="1" x14ac:dyDescent="0.3">
      <c r="A10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7" s="13"/>
      <c r="C1007" s="13"/>
      <c r="D1007" s="13"/>
      <c r="E1007" s="13"/>
      <c r="F1007" s="13"/>
      <c r="G1007" s="13"/>
      <c r="H1007" s="13"/>
      <c r="I1007" s="13"/>
      <c r="J1007" s="13"/>
      <c r="K1007" s="13"/>
      <c r="L1007" s="14"/>
      <c r="M1007" s="14"/>
      <c r="N1007" s="19">
        <f>Table1[[#This Row],[Previous Report Invoice Value (GST exclusive)]]+Table1[[#This Row],[New Invoice value (GST exclusive) for this reporting period only]]</f>
        <v>0</v>
      </c>
      <c r="O1007" s="27"/>
      <c r="P1007" s="27"/>
      <c r="Q1007" s="27"/>
      <c r="R1007" s="27"/>
      <c r="S1007" s="28">
        <f>SUM(Table1[[#This Row],[Manufacturing percentage South East Queensland]:[Manufacturing percentage Outside of Australia &amp; NZ]])</f>
        <v>0</v>
      </c>
    </row>
    <row r="1008" spans="1:19" ht="20" customHeight="1" x14ac:dyDescent="0.3">
      <c r="A10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8" s="13"/>
      <c r="C1008" s="13"/>
      <c r="D1008" s="13"/>
      <c r="E1008" s="13"/>
      <c r="F1008" s="13"/>
      <c r="G1008" s="13"/>
      <c r="H1008" s="13"/>
      <c r="I1008" s="13"/>
      <c r="J1008" s="13"/>
      <c r="K1008" s="13"/>
      <c r="L1008" s="14"/>
      <c r="M1008" s="14"/>
      <c r="N1008" s="19">
        <f>Table1[[#This Row],[Previous Report Invoice Value (GST exclusive)]]+Table1[[#This Row],[New Invoice value (GST exclusive) for this reporting period only]]</f>
        <v>0</v>
      </c>
      <c r="O1008" s="27"/>
      <c r="P1008" s="27"/>
      <c r="Q1008" s="27"/>
      <c r="R1008" s="27"/>
      <c r="S1008" s="28">
        <f>SUM(Table1[[#This Row],[Manufacturing percentage South East Queensland]:[Manufacturing percentage Outside of Australia &amp; NZ]])</f>
        <v>0</v>
      </c>
    </row>
    <row r="1009" spans="1:19" ht="20" customHeight="1" x14ac:dyDescent="0.3">
      <c r="A10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09" s="13"/>
      <c r="C1009" s="13"/>
      <c r="D1009" s="13"/>
      <c r="E1009" s="13"/>
      <c r="F1009" s="13"/>
      <c r="G1009" s="13"/>
      <c r="H1009" s="13"/>
      <c r="I1009" s="13"/>
      <c r="J1009" s="13"/>
      <c r="K1009" s="13"/>
      <c r="L1009" s="14"/>
      <c r="M1009" s="14"/>
      <c r="N1009" s="19">
        <f>Table1[[#This Row],[Previous Report Invoice Value (GST exclusive)]]+Table1[[#This Row],[New Invoice value (GST exclusive) for this reporting period only]]</f>
        <v>0</v>
      </c>
      <c r="O1009" s="27"/>
      <c r="P1009" s="27"/>
      <c r="Q1009" s="27"/>
      <c r="R1009" s="27"/>
      <c r="S1009" s="28">
        <f>SUM(Table1[[#This Row],[Manufacturing percentage South East Queensland]:[Manufacturing percentage Outside of Australia &amp; NZ]])</f>
        <v>0</v>
      </c>
    </row>
    <row r="1010" spans="1:19" ht="20" customHeight="1" x14ac:dyDescent="0.3">
      <c r="A10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0" s="13"/>
      <c r="C1010" s="13"/>
      <c r="D1010" s="13"/>
      <c r="E1010" s="13"/>
      <c r="F1010" s="13"/>
      <c r="G1010" s="13"/>
      <c r="H1010" s="13"/>
      <c r="I1010" s="13"/>
      <c r="J1010" s="13"/>
      <c r="K1010" s="13"/>
      <c r="L1010" s="14"/>
      <c r="M1010" s="14"/>
      <c r="N1010" s="19">
        <f>Table1[[#This Row],[Previous Report Invoice Value (GST exclusive)]]+Table1[[#This Row],[New Invoice value (GST exclusive) for this reporting period only]]</f>
        <v>0</v>
      </c>
      <c r="O1010" s="27"/>
      <c r="P1010" s="27"/>
      <c r="Q1010" s="27"/>
      <c r="R1010" s="27"/>
      <c r="S1010" s="28">
        <f>SUM(Table1[[#This Row],[Manufacturing percentage South East Queensland]:[Manufacturing percentage Outside of Australia &amp; NZ]])</f>
        <v>0</v>
      </c>
    </row>
    <row r="1011" spans="1:19" ht="20" customHeight="1" x14ac:dyDescent="0.3">
      <c r="A10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1" s="13"/>
      <c r="C1011" s="13"/>
      <c r="D1011" s="13"/>
      <c r="E1011" s="13"/>
      <c r="F1011" s="13"/>
      <c r="G1011" s="13"/>
      <c r="H1011" s="13"/>
      <c r="I1011" s="13"/>
      <c r="J1011" s="13"/>
      <c r="K1011" s="13"/>
      <c r="L1011" s="14"/>
      <c r="M1011" s="14"/>
      <c r="N1011" s="19">
        <f>Table1[[#This Row],[Previous Report Invoice Value (GST exclusive)]]+Table1[[#This Row],[New Invoice value (GST exclusive) for this reporting period only]]</f>
        <v>0</v>
      </c>
      <c r="O1011" s="27"/>
      <c r="P1011" s="27"/>
      <c r="Q1011" s="27"/>
      <c r="R1011" s="27"/>
      <c r="S1011" s="28">
        <f>SUM(Table1[[#This Row],[Manufacturing percentage South East Queensland]:[Manufacturing percentage Outside of Australia &amp; NZ]])</f>
        <v>0</v>
      </c>
    </row>
    <row r="1012" spans="1:19" ht="20" customHeight="1" x14ac:dyDescent="0.3">
      <c r="A10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2" s="13"/>
      <c r="C1012" s="13"/>
      <c r="D1012" s="13"/>
      <c r="E1012" s="13"/>
      <c r="F1012" s="13"/>
      <c r="G1012" s="13"/>
      <c r="H1012" s="13"/>
      <c r="I1012" s="13"/>
      <c r="J1012" s="13"/>
      <c r="K1012" s="13"/>
      <c r="L1012" s="14"/>
      <c r="M1012" s="14"/>
      <c r="N1012" s="19">
        <f>Table1[[#This Row],[Previous Report Invoice Value (GST exclusive)]]+Table1[[#This Row],[New Invoice value (GST exclusive) for this reporting period only]]</f>
        <v>0</v>
      </c>
      <c r="O1012" s="27"/>
      <c r="P1012" s="27"/>
      <c r="Q1012" s="27"/>
      <c r="R1012" s="27"/>
      <c r="S1012" s="28">
        <f>SUM(Table1[[#This Row],[Manufacturing percentage South East Queensland]:[Manufacturing percentage Outside of Australia &amp; NZ]])</f>
        <v>0</v>
      </c>
    </row>
    <row r="1013" spans="1:19" ht="20" customHeight="1" x14ac:dyDescent="0.3">
      <c r="A10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3" s="13"/>
      <c r="C1013" s="13"/>
      <c r="D1013" s="13"/>
      <c r="E1013" s="13"/>
      <c r="F1013" s="13"/>
      <c r="G1013" s="13"/>
      <c r="H1013" s="13"/>
      <c r="I1013" s="13"/>
      <c r="J1013" s="13"/>
      <c r="K1013" s="13"/>
      <c r="L1013" s="14"/>
      <c r="M1013" s="14"/>
      <c r="N1013" s="19">
        <f>Table1[[#This Row],[Previous Report Invoice Value (GST exclusive)]]+Table1[[#This Row],[New Invoice value (GST exclusive) for this reporting period only]]</f>
        <v>0</v>
      </c>
      <c r="O1013" s="27"/>
      <c r="P1013" s="27"/>
      <c r="Q1013" s="27"/>
      <c r="R1013" s="27"/>
      <c r="S1013" s="28">
        <f>SUM(Table1[[#This Row],[Manufacturing percentage South East Queensland]:[Manufacturing percentage Outside of Australia &amp; NZ]])</f>
        <v>0</v>
      </c>
    </row>
    <row r="1014" spans="1:19" ht="20" customHeight="1" x14ac:dyDescent="0.3">
      <c r="A10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4" s="13"/>
      <c r="C1014" s="13"/>
      <c r="D1014" s="13"/>
      <c r="E1014" s="13"/>
      <c r="F1014" s="13"/>
      <c r="G1014" s="13"/>
      <c r="H1014" s="13"/>
      <c r="I1014" s="13"/>
      <c r="J1014" s="13"/>
      <c r="K1014" s="13"/>
      <c r="L1014" s="14"/>
      <c r="M1014" s="14"/>
      <c r="N1014" s="19">
        <f>Table1[[#This Row],[Previous Report Invoice Value (GST exclusive)]]+Table1[[#This Row],[New Invoice value (GST exclusive) for this reporting period only]]</f>
        <v>0</v>
      </c>
      <c r="O1014" s="27"/>
      <c r="P1014" s="27"/>
      <c r="Q1014" s="27"/>
      <c r="R1014" s="27"/>
      <c r="S1014" s="28">
        <f>SUM(Table1[[#This Row],[Manufacturing percentage South East Queensland]:[Manufacturing percentage Outside of Australia &amp; NZ]])</f>
        <v>0</v>
      </c>
    </row>
    <row r="1015" spans="1:19" ht="20" customHeight="1" x14ac:dyDescent="0.3">
      <c r="A10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5" s="13"/>
      <c r="C1015" s="13"/>
      <c r="D1015" s="13"/>
      <c r="E1015" s="13"/>
      <c r="F1015" s="13"/>
      <c r="G1015" s="13"/>
      <c r="H1015" s="13"/>
      <c r="I1015" s="13"/>
      <c r="J1015" s="13"/>
      <c r="K1015" s="13"/>
      <c r="L1015" s="14"/>
      <c r="M1015" s="14"/>
      <c r="N1015" s="19">
        <f>Table1[[#This Row],[Previous Report Invoice Value (GST exclusive)]]+Table1[[#This Row],[New Invoice value (GST exclusive) for this reporting period only]]</f>
        <v>0</v>
      </c>
      <c r="O1015" s="27"/>
      <c r="P1015" s="27"/>
      <c r="Q1015" s="27"/>
      <c r="R1015" s="27"/>
      <c r="S1015" s="28">
        <f>SUM(Table1[[#This Row],[Manufacturing percentage South East Queensland]:[Manufacturing percentage Outside of Australia &amp; NZ]])</f>
        <v>0</v>
      </c>
    </row>
    <row r="1016" spans="1:19" ht="20" customHeight="1" x14ac:dyDescent="0.3">
      <c r="A10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6" s="13"/>
      <c r="C1016" s="13"/>
      <c r="D1016" s="13"/>
      <c r="E1016" s="13"/>
      <c r="F1016" s="13"/>
      <c r="G1016" s="13"/>
      <c r="H1016" s="13"/>
      <c r="I1016" s="13"/>
      <c r="J1016" s="13"/>
      <c r="K1016" s="13"/>
      <c r="L1016" s="14"/>
      <c r="M1016" s="14"/>
      <c r="N1016" s="19">
        <f>Table1[[#This Row],[Previous Report Invoice Value (GST exclusive)]]+Table1[[#This Row],[New Invoice value (GST exclusive) for this reporting period only]]</f>
        <v>0</v>
      </c>
      <c r="O1016" s="27"/>
      <c r="P1016" s="27"/>
      <c r="Q1016" s="27"/>
      <c r="R1016" s="27"/>
      <c r="S1016" s="28">
        <f>SUM(Table1[[#This Row],[Manufacturing percentage South East Queensland]:[Manufacturing percentage Outside of Australia &amp; NZ]])</f>
        <v>0</v>
      </c>
    </row>
    <row r="1017" spans="1:19" ht="20" customHeight="1" x14ac:dyDescent="0.3">
      <c r="A10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7" s="13"/>
      <c r="C1017" s="13"/>
      <c r="D1017" s="13"/>
      <c r="E1017" s="13"/>
      <c r="F1017" s="13"/>
      <c r="G1017" s="13"/>
      <c r="H1017" s="13"/>
      <c r="I1017" s="13"/>
      <c r="J1017" s="13"/>
      <c r="K1017" s="13"/>
      <c r="L1017" s="14"/>
      <c r="M1017" s="14"/>
      <c r="N1017" s="19">
        <f>Table1[[#This Row],[Previous Report Invoice Value (GST exclusive)]]+Table1[[#This Row],[New Invoice value (GST exclusive) for this reporting period only]]</f>
        <v>0</v>
      </c>
      <c r="O1017" s="27"/>
      <c r="P1017" s="27"/>
      <c r="Q1017" s="27"/>
      <c r="R1017" s="27"/>
      <c r="S1017" s="28">
        <f>SUM(Table1[[#This Row],[Manufacturing percentage South East Queensland]:[Manufacturing percentage Outside of Australia &amp; NZ]])</f>
        <v>0</v>
      </c>
    </row>
    <row r="1018" spans="1:19" ht="20" customHeight="1" x14ac:dyDescent="0.3">
      <c r="A10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8" s="13"/>
      <c r="C1018" s="13"/>
      <c r="D1018" s="13"/>
      <c r="E1018" s="13"/>
      <c r="F1018" s="13"/>
      <c r="G1018" s="13"/>
      <c r="H1018" s="13"/>
      <c r="I1018" s="13"/>
      <c r="J1018" s="13"/>
      <c r="K1018" s="13"/>
      <c r="L1018" s="14"/>
      <c r="M1018" s="14"/>
      <c r="N1018" s="19">
        <f>Table1[[#This Row],[Previous Report Invoice Value (GST exclusive)]]+Table1[[#This Row],[New Invoice value (GST exclusive) for this reporting period only]]</f>
        <v>0</v>
      </c>
      <c r="O1018" s="27"/>
      <c r="P1018" s="27"/>
      <c r="Q1018" s="27"/>
      <c r="R1018" s="27"/>
      <c r="S1018" s="28">
        <f>SUM(Table1[[#This Row],[Manufacturing percentage South East Queensland]:[Manufacturing percentage Outside of Australia &amp; NZ]])</f>
        <v>0</v>
      </c>
    </row>
    <row r="1019" spans="1:19" ht="20" customHeight="1" x14ac:dyDescent="0.3">
      <c r="A10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19" s="13"/>
      <c r="C1019" s="13"/>
      <c r="D1019" s="13"/>
      <c r="E1019" s="13"/>
      <c r="F1019" s="13"/>
      <c r="G1019" s="13"/>
      <c r="H1019" s="13"/>
      <c r="I1019" s="13"/>
      <c r="J1019" s="13"/>
      <c r="K1019" s="13"/>
      <c r="L1019" s="14"/>
      <c r="M1019" s="14"/>
      <c r="N1019" s="19">
        <f>Table1[[#This Row],[Previous Report Invoice Value (GST exclusive)]]+Table1[[#This Row],[New Invoice value (GST exclusive) for this reporting period only]]</f>
        <v>0</v>
      </c>
      <c r="O1019" s="27"/>
      <c r="P1019" s="27"/>
      <c r="Q1019" s="27"/>
      <c r="R1019" s="27"/>
      <c r="S1019" s="28">
        <f>SUM(Table1[[#This Row],[Manufacturing percentage South East Queensland]:[Manufacturing percentage Outside of Australia &amp; NZ]])</f>
        <v>0</v>
      </c>
    </row>
    <row r="1020" spans="1:19" ht="20" customHeight="1" x14ac:dyDescent="0.3">
      <c r="A10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0" s="13"/>
      <c r="C1020" s="13"/>
      <c r="D1020" s="13"/>
      <c r="E1020" s="13"/>
      <c r="F1020" s="13"/>
      <c r="G1020" s="13"/>
      <c r="H1020" s="13"/>
      <c r="I1020" s="13"/>
      <c r="J1020" s="13"/>
      <c r="K1020" s="13"/>
      <c r="L1020" s="14"/>
      <c r="M1020" s="14"/>
      <c r="N1020" s="19">
        <f>Table1[[#This Row],[Previous Report Invoice Value (GST exclusive)]]+Table1[[#This Row],[New Invoice value (GST exclusive) for this reporting period only]]</f>
        <v>0</v>
      </c>
      <c r="O1020" s="27"/>
      <c r="P1020" s="27"/>
      <c r="Q1020" s="27"/>
      <c r="R1020" s="27"/>
      <c r="S1020" s="28">
        <f>SUM(Table1[[#This Row],[Manufacturing percentage South East Queensland]:[Manufacturing percentage Outside of Australia &amp; NZ]])</f>
        <v>0</v>
      </c>
    </row>
    <row r="1021" spans="1:19" ht="20" customHeight="1" x14ac:dyDescent="0.3">
      <c r="A10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1" s="13"/>
      <c r="C1021" s="13"/>
      <c r="D1021" s="13"/>
      <c r="E1021" s="13"/>
      <c r="F1021" s="13"/>
      <c r="G1021" s="13"/>
      <c r="H1021" s="13"/>
      <c r="I1021" s="13"/>
      <c r="J1021" s="13"/>
      <c r="K1021" s="13"/>
      <c r="L1021" s="14"/>
      <c r="M1021" s="14"/>
      <c r="N1021" s="19">
        <f>Table1[[#This Row],[Previous Report Invoice Value (GST exclusive)]]+Table1[[#This Row],[New Invoice value (GST exclusive) for this reporting period only]]</f>
        <v>0</v>
      </c>
      <c r="O1021" s="27"/>
      <c r="P1021" s="27"/>
      <c r="Q1021" s="27"/>
      <c r="R1021" s="27"/>
      <c r="S1021" s="28">
        <f>SUM(Table1[[#This Row],[Manufacturing percentage South East Queensland]:[Manufacturing percentage Outside of Australia &amp; NZ]])</f>
        <v>0</v>
      </c>
    </row>
    <row r="1022" spans="1:19" ht="20" customHeight="1" x14ac:dyDescent="0.3">
      <c r="A10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2" s="13"/>
      <c r="C1022" s="13"/>
      <c r="D1022" s="13"/>
      <c r="E1022" s="13"/>
      <c r="F1022" s="13"/>
      <c r="G1022" s="13"/>
      <c r="H1022" s="13"/>
      <c r="I1022" s="13"/>
      <c r="J1022" s="13"/>
      <c r="K1022" s="13"/>
      <c r="L1022" s="14"/>
      <c r="M1022" s="14"/>
      <c r="N1022" s="19">
        <f>Table1[[#This Row],[Previous Report Invoice Value (GST exclusive)]]+Table1[[#This Row],[New Invoice value (GST exclusive) for this reporting period only]]</f>
        <v>0</v>
      </c>
      <c r="O1022" s="27"/>
      <c r="P1022" s="27"/>
      <c r="Q1022" s="27"/>
      <c r="R1022" s="27"/>
      <c r="S1022" s="28">
        <f>SUM(Table1[[#This Row],[Manufacturing percentage South East Queensland]:[Manufacturing percentage Outside of Australia &amp; NZ]])</f>
        <v>0</v>
      </c>
    </row>
    <row r="1023" spans="1:19" ht="20" customHeight="1" x14ac:dyDescent="0.3">
      <c r="A10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3" s="13"/>
      <c r="C1023" s="13"/>
      <c r="D1023" s="13"/>
      <c r="E1023" s="13"/>
      <c r="F1023" s="13"/>
      <c r="G1023" s="13"/>
      <c r="H1023" s="13"/>
      <c r="I1023" s="13"/>
      <c r="J1023" s="13"/>
      <c r="K1023" s="13"/>
      <c r="L1023" s="14"/>
      <c r="M1023" s="14"/>
      <c r="N1023" s="19">
        <f>Table1[[#This Row],[Previous Report Invoice Value (GST exclusive)]]+Table1[[#This Row],[New Invoice value (GST exclusive) for this reporting period only]]</f>
        <v>0</v>
      </c>
      <c r="O1023" s="27"/>
      <c r="P1023" s="27"/>
      <c r="Q1023" s="27"/>
      <c r="R1023" s="27"/>
      <c r="S1023" s="28">
        <f>SUM(Table1[[#This Row],[Manufacturing percentage South East Queensland]:[Manufacturing percentage Outside of Australia &amp; NZ]])</f>
        <v>0</v>
      </c>
    </row>
    <row r="1024" spans="1:19" ht="20" customHeight="1" x14ac:dyDescent="0.3">
      <c r="A10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4" s="13"/>
      <c r="C1024" s="13"/>
      <c r="D1024" s="13"/>
      <c r="E1024" s="13"/>
      <c r="F1024" s="13"/>
      <c r="G1024" s="13"/>
      <c r="H1024" s="13"/>
      <c r="I1024" s="13"/>
      <c r="J1024" s="13"/>
      <c r="K1024" s="13"/>
      <c r="L1024" s="14"/>
      <c r="M1024" s="14"/>
      <c r="N1024" s="19">
        <f>Table1[[#This Row],[Previous Report Invoice Value (GST exclusive)]]+Table1[[#This Row],[New Invoice value (GST exclusive) for this reporting period only]]</f>
        <v>0</v>
      </c>
      <c r="O1024" s="27"/>
      <c r="P1024" s="27"/>
      <c r="Q1024" s="27"/>
      <c r="R1024" s="27"/>
      <c r="S1024" s="28">
        <f>SUM(Table1[[#This Row],[Manufacturing percentage South East Queensland]:[Manufacturing percentage Outside of Australia &amp; NZ]])</f>
        <v>0</v>
      </c>
    </row>
    <row r="1025" spans="1:19" ht="20" customHeight="1" x14ac:dyDescent="0.3">
      <c r="A10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5" s="13"/>
      <c r="C1025" s="13"/>
      <c r="D1025" s="13"/>
      <c r="E1025" s="13"/>
      <c r="F1025" s="13"/>
      <c r="G1025" s="13"/>
      <c r="H1025" s="13"/>
      <c r="I1025" s="13"/>
      <c r="J1025" s="13"/>
      <c r="K1025" s="13"/>
      <c r="L1025" s="14"/>
      <c r="M1025" s="14"/>
      <c r="N1025" s="19">
        <f>Table1[[#This Row],[Previous Report Invoice Value (GST exclusive)]]+Table1[[#This Row],[New Invoice value (GST exclusive) for this reporting period only]]</f>
        <v>0</v>
      </c>
      <c r="O1025" s="27"/>
      <c r="P1025" s="27"/>
      <c r="Q1025" s="27"/>
      <c r="R1025" s="27"/>
      <c r="S1025" s="28">
        <f>SUM(Table1[[#This Row],[Manufacturing percentage South East Queensland]:[Manufacturing percentage Outside of Australia &amp; NZ]])</f>
        <v>0</v>
      </c>
    </row>
    <row r="1026" spans="1:19" ht="20" customHeight="1" x14ac:dyDescent="0.3">
      <c r="A10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6" s="13"/>
      <c r="C1026" s="13"/>
      <c r="D1026" s="13"/>
      <c r="E1026" s="13"/>
      <c r="F1026" s="13"/>
      <c r="G1026" s="13"/>
      <c r="H1026" s="13"/>
      <c r="I1026" s="13"/>
      <c r="J1026" s="13"/>
      <c r="K1026" s="13"/>
      <c r="L1026" s="14"/>
      <c r="M1026" s="14"/>
      <c r="N1026" s="19">
        <f>Table1[[#This Row],[Previous Report Invoice Value (GST exclusive)]]+Table1[[#This Row],[New Invoice value (GST exclusive) for this reporting period only]]</f>
        <v>0</v>
      </c>
      <c r="O1026" s="27"/>
      <c r="P1026" s="27"/>
      <c r="Q1026" s="27"/>
      <c r="R1026" s="27"/>
      <c r="S1026" s="28">
        <f>SUM(Table1[[#This Row],[Manufacturing percentage South East Queensland]:[Manufacturing percentage Outside of Australia &amp; NZ]])</f>
        <v>0</v>
      </c>
    </row>
    <row r="1027" spans="1:19" ht="20" customHeight="1" x14ac:dyDescent="0.3">
      <c r="A10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7" s="13"/>
      <c r="C1027" s="13"/>
      <c r="D1027" s="13"/>
      <c r="E1027" s="13"/>
      <c r="F1027" s="13"/>
      <c r="G1027" s="13"/>
      <c r="H1027" s="13"/>
      <c r="I1027" s="13"/>
      <c r="J1027" s="13"/>
      <c r="K1027" s="13"/>
      <c r="L1027" s="14"/>
      <c r="M1027" s="14"/>
      <c r="N1027" s="19">
        <f>Table1[[#This Row],[Previous Report Invoice Value (GST exclusive)]]+Table1[[#This Row],[New Invoice value (GST exclusive) for this reporting period only]]</f>
        <v>0</v>
      </c>
      <c r="O1027" s="27"/>
      <c r="P1027" s="27"/>
      <c r="Q1027" s="27"/>
      <c r="R1027" s="27"/>
      <c r="S1027" s="28">
        <f>SUM(Table1[[#This Row],[Manufacturing percentage South East Queensland]:[Manufacturing percentage Outside of Australia &amp; NZ]])</f>
        <v>0</v>
      </c>
    </row>
    <row r="1028" spans="1:19" ht="20" customHeight="1" x14ac:dyDescent="0.3">
      <c r="A10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8" s="13"/>
      <c r="C1028" s="13"/>
      <c r="D1028" s="13"/>
      <c r="E1028" s="13"/>
      <c r="F1028" s="13"/>
      <c r="G1028" s="13"/>
      <c r="H1028" s="13"/>
      <c r="I1028" s="13"/>
      <c r="J1028" s="13"/>
      <c r="K1028" s="13"/>
      <c r="L1028" s="14"/>
      <c r="M1028" s="14"/>
      <c r="N1028" s="19">
        <f>Table1[[#This Row],[Previous Report Invoice Value (GST exclusive)]]+Table1[[#This Row],[New Invoice value (GST exclusive) for this reporting period only]]</f>
        <v>0</v>
      </c>
      <c r="O1028" s="27"/>
      <c r="P1028" s="27"/>
      <c r="Q1028" s="27"/>
      <c r="R1028" s="27"/>
      <c r="S1028" s="28">
        <f>SUM(Table1[[#This Row],[Manufacturing percentage South East Queensland]:[Manufacturing percentage Outside of Australia &amp; NZ]])</f>
        <v>0</v>
      </c>
    </row>
    <row r="1029" spans="1:19" ht="20" customHeight="1" x14ac:dyDescent="0.3">
      <c r="A10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29" s="13"/>
      <c r="C1029" s="13"/>
      <c r="D1029" s="13"/>
      <c r="E1029" s="13"/>
      <c r="F1029" s="13"/>
      <c r="G1029" s="13"/>
      <c r="H1029" s="13"/>
      <c r="I1029" s="13"/>
      <c r="J1029" s="13"/>
      <c r="K1029" s="13"/>
      <c r="L1029" s="14"/>
      <c r="M1029" s="14"/>
      <c r="N1029" s="19">
        <f>Table1[[#This Row],[Previous Report Invoice Value (GST exclusive)]]+Table1[[#This Row],[New Invoice value (GST exclusive) for this reporting period only]]</f>
        <v>0</v>
      </c>
      <c r="O1029" s="27"/>
      <c r="P1029" s="27"/>
      <c r="Q1029" s="27"/>
      <c r="R1029" s="27"/>
      <c r="S1029" s="28">
        <f>SUM(Table1[[#This Row],[Manufacturing percentage South East Queensland]:[Manufacturing percentage Outside of Australia &amp; NZ]])</f>
        <v>0</v>
      </c>
    </row>
    <row r="1030" spans="1:19" ht="20" customHeight="1" x14ac:dyDescent="0.3">
      <c r="A10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0" s="13"/>
      <c r="C1030" s="13"/>
      <c r="D1030" s="13"/>
      <c r="E1030" s="13"/>
      <c r="F1030" s="13"/>
      <c r="G1030" s="13"/>
      <c r="H1030" s="13"/>
      <c r="I1030" s="13"/>
      <c r="J1030" s="13"/>
      <c r="K1030" s="13"/>
      <c r="L1030" s="14"/>
      <c r="M1030" s="14"/>
      <c r="N1030" s="19">
        <f>Table1[[#This Row],[Previous Report Invoice Value (GST exclusive)]]+Table1[[#This Row],[New Invoice value (GST exclusive) for this reporting period only]]</f>
        <v>0</v>
      </c>
      <c r="O1030" s="27"/>
      <c r="P1030" s="27"/>
      <c r="Q1030" s="27"/>
      <c r="R1030" s="27"/>
      <c r="S1030" s="28">
        <f>SUM(Table1[[#This Row],[Manufacturing percentage South East Queensland]:[Manufacturing percentage Outside of Australia &amp; NZ]])</f>
        <v>0</v>
      </c>
    </row>
    <row r="1031" spans="1:19" ht="20" customHeight="1" x14ac:dyDescent="0.3">
      <c r="A10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1" s="13"/>
      <c r="C1031" s="13"/>
      <c r="D1031" s="13"/>
      <c r="E1031" s="13"/>
      <c r="F1031" s="13"/>
      <c r="G1031" s="13"/>
      <c r="H1031" s="13"/>
      <c r="I1031" s="13"/>
      <c r="J1031" s="13"/>
      <c r="K1031" s="13"/>
      <c r="L1031" s="14"/>
      <c r="M1031" s="14"/>
      <c r="N1031" s="19">
        <f>Table1[[#This Row],[Previous Report Invoice Value (GST exclusive)]]+Table1[[#This Row],[New Invoice value (GST exclusive) for this reporting period only]]</f>
        <v>0</v>
      </c>
      <c r="O1031" s="27"/>
      <c r="P1031" s="27"/>
      <c r="Q1031" s="27"/>
      <c r="R1031" s="27"/>
      <c r="S1031" s="28">
        <f>SUM(Table1[[#This Row],[Manufacturing percentage South East Queensland]:[Manufacturing percentage Outside of Australia &amp; NZ]])</f>
        <v>0</v>
      </c>
    </row>
    <row r="1032" spans="1:19" ht="20" customHeight="1" x14ac:dyDescent="0.3">
      <c r="A10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2" s="13"/>
      <c r="C1032" s="13"/>
      <c r="D1032" s="13"/>
      <c r="E1032" s="13"/>
      <c r="F1032" s="13"/>
      <c r="G1032" s="13"/>
      <c r="H1032" s="13"/>
      <c r="I1032" s="13"/>
      <c r="J1032" s="13"/>
      <c r="K1032" s="13"/>
      <c r="L1032" s="14"/>
      <c r="M1032" s="14"/>
      <c r="N1032" s="19">
        <f>Table1[[#This Row],[Previous Report Invoice Value (GST exclusive)]]+Table1[[#This Row],[New Invoice value (GST exclusive) for this reporting period only]]</f>
        <v>0</v>
      </c>
      <c r="O1032" s="27"/>
      <c r="P1032" s="27"/>
      <c r="Q1032" s="27"/>
      <c r="R1032" s="27"/>
      <c r="S1032" s="28">
        <f>SUM(Table1[[#This Row],[Manufacturing percentage South East Queensland]:[Manufacturing percentage Outside of Australia &amp; NZ]])</f>
        <v>0</v>
      </c>
    </row>
    <row r="1033" spans="1:19" ht="20" customHeight="1" x14ac:dyDescent="0.3">
      <c r="A10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3" s="13"/>
      <c r="C1033" s="13"/>
      <c r="D1033" s="13"/>
      <c r="E1033" s="13"/>
      <c r="F1033" s="13"/>
      <c r="G1033" s="13"/>
      <c r="H1033" s="13"/>
      <c r="I1033" s="13"/>
      <c r="J1033" s="13"/>
      <c r="K1033" s="13"/>
      <c r="L1033" s="14"/>
      <c r="M1033" s="14"/>
      <c r="N1033" s="19">
        <f>Table1[[#This Row],[Previous Report Invoice Value (GST exclusive)]]+Table1[[#This Row],[New Invoice value (GST exclusive) for this reporting period only]]</f>
        <v>0</v>
      </c>
      <c r="O1033" s="27"/>
      <c r="P1033" s="27"/>
      <c r="Q1033" s="27"/>
      <c r="R1033" s="27"/>
      <c r="S1033" s="28">
        <f>SUM(Table1[[#This Row],[Manufacturing percentage South East Queensland]:[Manufacturing percentage Outside of Australia &amp; NZ]])</f>
        <v>0</v>
      </c>
    </row>
    <row r="1034" spans="1:19" ht="20" customHeight="1" x14ac:dyDescent="0.3">
      <c r="A10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4" s="13"/>
      <c r="C1034" s="13"/>
      <c r="D1034" s="13"/>
      <c r="E1034" s="13"/>
      <c r="F1034" s="13"/>
      <c r="G1034" s="13"/>
      <c r="H1034" s="13"/>
      <c r="I1034" s="13"/>
      <c r="J1034" s="13"/>
      <c r="K1034" s="13"/>
      <c r="L1034" s="14"/>
      <c r="M1034" s="14"/>
      <c r="N1034" s="19">
        <f>Table1[[#This Row],[Previous Report Invoice Value (GST exclusive)]]+Table1[[#This Row],[New Invoice value (GST exclusive) for this reporting period only]]</f>
        <v>0</v>
      </c>
      <c r="O1034" s="27"/>
      <c r="P1034" s="27"/>
      <c r="Q1034" s="27"/>
      <c r="R1034" s="27"/>
      <c r="S1034" s="28">
        <f>SUM(Table1[[#This Row],[Manufacturing percentage South East Queensland]:[Manufacturing percentage Outside of Australia &amp; NZ]])</f>
        <v>0</v>
      </c>
    </row>
    <row r="1035" spans="1:19" ht="20" customHeight="1" x14ac:dyDescent="0.3">
      <c r="A10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5" s="13"/>
      <c r="C1035" s="13"/>
      <c r="D1035" s="13"/>
      <c r="E1035" s="13"/>
      <c r="F1035" s="13"/>
      <c r="G1035" s="13"/>
      <c r="H1035" s="13"/>
      <c r="I1035" s="13"/>
      <c r="J1035" s="13"/>
      <c r="K1035" s="13"/>
      <c r="L1035" s="14"/>
      <c r="M1035" s="14"/>
      <c r="N1035" s="19">
        <f>Table1[[#This Row],[Previous Report Invoice Value (GST exclusive)]]+Table1[[#This Row],[New Invoice value (GST exclusive) for this reporting period only]]</f>
        <v>0</v>
      </c>
      <c r="O1035" s="27"/>
      <c r="P1035" s="27"/>
      <c r="Q1035" s="27"/>
      <c r="R1035" s="27"/>
      <c r="S1035" s="28">
        <f>SUM(Table1[[#This Row],[Manufacturing percentage South East Queensland]:[Manufacturing percentage Outside of Australia &amp; NZ]])</f>
        <v>0</v>
      </c>
    </row>
    <row r="1036" spans="1:19" ht="20" customHeight="1" x14ac:dyDescent="0.3">
      <c r="A10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6" s="13"/>
      <c r="C1036" s="13"/>
      <c r="D1036" s="13"/>
      <c r="E1036" s="13"/>
      <c r="F1036" s="13"/>
      <c r="G1036" s="13"/>
      <c r="H1036" s="13"/>
      <c r="I1036" s="13"/>
      <c r="J1036" s="13"/>
      <c r="K1036" s="13"/>
      <c r="L1036" s="14"/>
      <c r="M1036" s="14"/>
      <c r="N1036" s="19">
        <f>Table1[[#This Row],[Previous Report Invoice Value (GST exclusive)]]+Table1[[#This Row],[New Invoice value (GST exclusive) for this reporting period only]]</f>
        <v>0</v>
      </c>
      <c r="O1036" s="27"/>
      <c r="P1036" s="27"/>
      <c r="Q1036" s="27"/>
      <c r="R1036" s="27"/>
      <c r="S1036" s="28">
        <f>SUM(Table1[[#This Row],[Manufacturing percentage South East Queensland]:[Manufacturing percentage Outside of Australia &amp; NZ]])</f>
        <v>0</v>
      </c>
    </row>
    <row r="1037" spans="1:19" ht="20" customHeight="1" x14ac:dyDescent="0.3">
      <c r="A10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7" s="13"/>
      <c r="C1037" s="13"/>
      <c r="D1037" s="13"/>
      <c r="E1037" s="13"/>
      <c r="F1037" s="13"/>
      <c r="G1037" s="13"/>
      <c r="H1037" s="13"/>
      <c r="I1037" s="13"/>
      <c r="J1037" s="13"/>
      <c r="K1037" s="13"/>
      <c r="L1037" s="14"/>
      <c r="M1037" s="14"/>
      <c r="N1037" s="19">
        <f>Table1[[#This Row],[Previous Report Invoice Value (GST exclusive)]]+Table1[[#This Row],[New Invoice value (GST exclusive) for this reporting period only]]</f>
        <v>0</v>
      </c>
      <c r="O1037" s="27"/>
      <c r="P1037" s="27"/>
      <c r="Q1037" s="27"/>
      <c r="R1037" s="27"/>
      <c r="S1037" s="28">
        <f>SUM(Table1[[#This Row],[Manufacturing percentage South East Queensland]:[Manufacturing percentage Outside of Australia &amp; NZ]])</f>
        <v>0</v>
      </c>
    </row>
    <row r="1038" spans="1:19" ht="20" customHeight="1" x14ac:dyDescent="0.3">
      <c r="A10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8" s="13"/>
      <c r="C1038" s="13"/>
      <c r="D1038" s="13"/>
      <c r="E1038" s="13"/>
      <c r="F1038" s="13"/>
      <c r="G1038" s="13"/>
      <c r="H1038" s="13"/>
      <c r="I1038" s="13"/>
      <c r="J1038" s="13"/>
      <c r="K1038" s="13"/>
      <c r="L1038" s="14"/>
      <c r="M1038" s="14"/>
      <c r="N1038" s="19">
        <f>Table1[[#This Row],[Previous Report Invoice Value (GST exclusive)]]+Table1[[#This Row],[New Invoice value (GST exclusive) for this reporting period only]]</f>
        <v>0</v>
      </c>
      <c r="O1038" s="27"/>
      <c r="P1038" s="27"/>
      <c r="Q1038" s="27"/>
      <c r="R1038" s="27"/>
      <c r="S1038" s="28">
        <f>SUM(Table1[[#This Row],[Manufacturing percentage South East Queensland]:[Manufacturing percentage Outside of Australia &amp; NZ]])</f>
        <v>0</v>
      </c>
    </row>
    <row r="1039" spans="1:19" ht="20" customHeight="1" x14ac:dyDescent="0.3">
      <c r="A10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39" s="13"/>
      <c r="C1039" s="13"/>
      <c r="D1039" s="13"/>
      <c r="E1039" s="13"/>
      <c r="F1039" s="13"/>
      <c r="G1039" s="13"/>
      <c r="H1039" s="13"/>
      <c r="I1039" s="13"/>
      <c r="J1039" s="13"/>
      <c r="K1039" s="13"/>
      <c r="L1039" s="14"/>
      <c r="M1039" s="14"/>
      <c r="N1039" s="19">
        <f>Table1[[#This Row],[Previous Report Invoice Value (GST exclusive)]]+Table1[[#This Row],[New Invoice value (GST exclusive) for this reporting period only]]</f>
        <v>0</v>
      </c>
      <c r="O1039" s="27"/>
      <c r="P1039" s="27"/>
      <c r="Q1039" s="27"/>
      <c r="R1039" s="27"/>
      <c r="S1039" s="28">
        <f>SUM(Table1[[#This Row],[Manufacturing percentage South East Queensland]:[Manufacturing percentage Outside of Australia &amp; NZ]])</f>
        <v>0</v>
      </c>
    </row>
    <row r="1040" spans="1:19" ht="20" customHeight="1" x14ac:dyDescent="0.3">
      <c r="A10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0" s="13"/>
      <c r="C1040" s="13"/>
      <c r="D1040" s="13"/>
      <c r="E1040" s="13"/>
      <c r="F1040" s="13"/>
      <c r="G1040" s="13"/>
      <c r="H1040" s="13"/>
      <c r="I1040" s="13"/>
      <c r="J1040" s="13"/>
      <c r="K1040" s="13"/>
      <c r="L1040" s="14"/>
      <c r="M1040" s="14"/>
      <c r="N1040" s="19">
        <f>Table1[[#This Row],[Previous Report Invoice Value (GST exclusive)]]+Table1[[#This Row],[New Invoice value (GST exclusive) for this reporting period only]]</f>
        <v>0</v>
      </c>
      <c r="O1040" s="27"/>
      <c r="P1040" s="27"/>
      <c r="Q1040" s="27"/>
      <c r="R1040" s="27"/>
      <c r="S1040" s="28">
        <f>SUM(Table1[[#This Row],[Manufacturing percentage South East Queensland]:[Manufacturing percentage Outside of Australia &amp; NZ]])</f>
        <v>0</v>
      </c>
    </row>
    <row r="1041" spans="1:19" ht="20" customHeight="1" x14ac:dyDescent="0.3">
      <c r="A10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1" s="13"/>
      <c r="C1041" s="13"/>
      <c r="D1041" s="13"/>
      <c r="E1041" s="13"/>
      <c r="F1041" s="13"/>
      <c r="G1041" s="13"/>
      <c r="H1041" s="13"/>
      <c r="I1041" s="13"/>
      <c r="J1041" s="13"/>
      <c r="K1041" s="13"/>
      <c r="L1041" s="14"/>
      <c r="M1041" s="14"/>
      <c r="N1041" s="19">
        <f>Table1[[#This Row],[Previous Report Invoice Value (GST exclusive)]]+Table1[[#This Row],[New Invoice value (GST exclusive) for this reporting period only]]</f>
        <v>0</v>
      </c>
      <c r="O1041" s="27"/>
      <c r="P1041" s="27"/>
      <c r="Q1041" s="27"/>
      <c r="R1041" s="27"/>
      <c r="S1041" s="28">
        <f>SUM(Table1[[#This Row],[Manufacturing percentage South East Queensland]:[Manufacturing percentage Outside of Australia &amp; NZ]])</f>
        <v>0</v>
      </c>
    </row>
    <row r="1042" spans="1:19" ht="20" customHeight="1" x14ac:dyDescent="0.3">
      <c r="A10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2" s="13"/>
      <c r="C1042" s="13"/>
      <c r="D1042" s="13"/>
      <c r="E1042" s="13"/>
      <c r="F1042" s="13"/>
      <c r="G1042" s="13"/>
      <c r="H1042" s="13"/>
      <c r="I1042" s="13"/>
      <c r="J1042" s="13"/>
      <c r="K1042" s="13"/>
      <c r="L1042" s="14"/>
      <c r="M1042" s="14"/>
      <c r="N1042" s="19">
        <f>Table1[[#This Row],[Previous Report Invoice Value (GST exclusive)]]+Table1[[#This Row],[New Invoice value (GST exclusive) for this reporting period only]]</f>
        <v>0</v>
      </c>
      <c r="O1042" s="27"/>
      <c r="P1042" s="27"/>
      <c r="Q1042" s="27"/>
      <c r="R1042" s="27"/>
      <c r="S1042" s="28">
        <f>SUM(Table1[[#This Row],[Manufacturing percentage South East Queensland]:[Manufacturing percentage Outside of Australia &amp; NZ]])</f>
        <v>0</v>
      </c>
    </row>
    <row r="1043" spans="1:19" ht="20" customHeight="1" x14ac:dyDescent="0.3">
      <c r="A10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3" s="13"/>
      <c r="C1043" s="13"/>
      <c r="D1043" s="13"/>
      <c r="E1043" s="13"/>
      <c r="F1043" s="13"/>
      <c r="G1043" s="13"/>
      <c r="H1043" s="13"/>
      <c r="I1043" s="13"/>
      <c r="J1043" s="13"/>
      <c r="K1043" s="13"/>
      <c r="L1043" s="14"/>
      <c r="M1043" s="14"/>
      <c r="N1043" s="19">
        <f>Table1[[#This Row],[Previous Report Invoice Value (GST exclusive)]]+Table1[[#This Row],[New Invoice value (GST exclusive) for this reporting period only]]</f>
        <v>0</v>
      </c>
      <c r="O1043" s="27"/>
      <c r="P1043" s="27"/>
      <c r="Q1043" s="27"/>
      <c r="R1043" s="27"/>
      <c r="S1043" s="28">
        <f>SUM(Table1[[#This Row],[Manufacturing percentage South East Queensland]:[Manufacturing percentage Outside of Australia &amp; NZ]])</f>
        <v>0</v>
      </c>
    </row>
    <row r="1044" spans="1:19" ht="20" customHeight="1" x14ac:dyDescent="0.3">
      <c r="A10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4" s="13"/>
      <c r="C1044" s="13"/>
      <c r="D1044" s="13"/>
      <c r="E1044" s="13"/>
      <c r="F1044" s="13"/>
      <c r="G1044" s="13"/>
      <c r="H1044" s="13"/>
      <c r="I1044" s="13"/>
      <c r="J1044" s="13"/>
      <c r="K1044" s="13"/>
      <c r="L1044" s="14"/>
      <c r="M1044" s="14"/>
      <c r="N1044" s="19">
        <f>Table1[[#This Row],[Previous Report Invoice Value (GST exclusive)]]+Table1[[#This Row],[New Invoice value (GST exclusive) for this reporting period only]]</f>
        <v>0</v>
      </c>
      <c r="O1044" s="27"/>
      <c r="P1044" s="27"/>
      <c r="Q1044" s="27"/>
      <c r="R1044" s="27"/>
      <c r="S1044" s="28">
        <f>SUM(Table1[[#This Row],[Manufacturing percentage South East Queensland]:[Manufacturing percentage Outside of Australia &amp; NZ]])</f>
        <v>0</v>
      </c>
    </row>
    <row r="1045" spans="1:19" ht="20" customHeight="1" x14ac:dyDescent="0.3">
      <c r="A10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5" s="13"/>
      <c r="C1045" s="13"/>
      <c r="D1045" s="13"/>
      <c r="E1045" s="13"/>
      <c r="F1045" s="13"/>
      <c r="G1045" s="13"/>
      <c r="H1045" s="13"/>
      <c r="I1045" s="13"/>
      <c r="J1045" s="13"/>
      <c r="K1045" s="13"/>
      <c r="L1045" s="14"/>
      <c r="M1045" s="14"/>
      <c r="N1045" s="19">
        <f>Table1[[#This Row],[Previous Report Invoice Value (GST exclusive)]]+Table1[[#This Row],[New Invoice value (GST exclusive) for this reporting period only]]</f>
        <v>0</v>
      </c>
      <c r="O1045" s="27"/>
      <c r="P1045" s="27"/>
      <c r="Q1045" s="27"/>
      <c r="R1045" s="27"/>
      <c r="S1045" s="28">
        <f>SUM(Table1[[#This Row],[Manufacturing percentage South East Queensland]:[Manufacturing percentage Outside of Australia &amp; NZ]])</f>
        <v>0</v>
      </c>
    </row>
    <row r="1046" spans="1:19" ht="20" customHeight="1" x14ac:dyDescent="0.3">
      <c r="A10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6" s="13"/>
      <c r="C1046" s="13"/>
      <c r="D1046" s="13"/>
      <c r="E1046" s="13"/>
      <c r="F1046" s="13"/>
      <c r="G1046" s="13"/>
      <c r="H1046" s="13"/>
      <c r="I1046" s="13"/>
      <c r="J1046" s="13"/>
      <c r="K1046" s="13"/>
      <c r="L1046" s="14"/>
      <c r="M1046" s="14"/>
      <c r="N1046" s="19">
        <f>Table1[[#This Row],[Previous Report Invoice Value (GST exclusive)]]+Table1[[#This Row],[New Invoice value (GST exclusive) for this reporting period only]]</f>
        <v>0</v>
      </c>
      <c r="O1046" s="27"/>
      <c r="P1046" s="27"/>
      <c r="Q1046" s="27"/>
      <c r="R1046" s="27"/>
      <c r="S1046" s="28">
        <f>SUM(Table1[[#This Row],[Manufacturing percentage South East Queensland]:[Manufacturing percentage Outside of Australia &amp; NZ]])</f>
        <v>0</v>
      </c>
    </row>
    <row r="1047" spans="1:19" ht="20" customHeight="1" x14ac:dyDescent="0.3">
      <c r="A10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7" s="13"/>
      <c r="C1047" s="13"/>
      <c r="D1047" s="13"/>
      <c r="E1047" s="13"/>
      <c r="F1047" s="13"/>
      <c r="G1047" s="13"/>
      <c r="H1047" s="13"/>
      <c r="I1047" s="13"/>
      <c r="J1047" s="13"/>
      <c r="K1047" s="13"/>
      <c r="L1047" s="14"/>
      <c r="M1047" s="14"/>
      <c r="N1047" s="19">
        <f>Table1[[#This Row],[Previous Report Invoice Value (GST exclusive)]]+Table1[[#This Row],[New Invoice value (GST exclusive) for this reporting period only]]</f>
        <v>0</v>
      </c>
      <c r="O1047" s="27"/>
      <c r="P1047" s="27"/>
      <c r="Q1047" s="27"/>
      <c r="R1047" s="27"/>
      <c r="S1047" s="28">
        <f>SUM(Table1[[#This Row],[Manufacturing percentage South East Queensland]:[Manufacturing percentage Outside of Australia &amp; NZ]])</f>
        <v>0</v>
      </c>
    </row>
    <row r="1048" spans="1:19" ht="20" customHeight="1" x14ac:dyDescent="0.3">
      <c r="A10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8" s="13"/>
      <c r="C1048" s="13"/>
      <c r="D1048" s="13"/>
      <c r="E1048" s="13"/>
      <c r="F1048" s="13"/>
      <c r="G1048" s="13"/>
      <c r="H1048" s="13"/>
      <c r="I1048" s="13"/>
      <c r="J1048" s="13"/>
      <c r="K1048" s="13"/>
      <c r="L1048" s="14"/>
      <c r="M1048" s="14"/>
      <c r="N1048" s="19">
        <f>Table1[[#This Row],[Previous Report Invoice Value (GST exclusive)]]+Table1[[#This Row],[New Invoice value (GST exclusive) for this reporting period only]]</f>
        <v>0</v>
      </c>
      <c r="O1048" s="27"/>
      <c r="P1048" s="27"/>
      <c r="Q1048" s="27"/>
      <c r="R1048" s="27"/>
      <c r="S1048" s="28">
        <f>SUM(Table1[[#This Row],[Manufacturing percentage South East Queensland]:[Manufacturing percentage Outside of Australia &amp; NZ]])</f>
        <v>0</v>
      </c>
    </row>
    <row r="1049" spans="1:19" ht="20" customHeight="1" x14ac:dyDescent="0.3">
      <c r="A10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49" s="13"/>
      <c r="C1049" s="13"/>
      <c r="D1049" s="13"/>
      <c r="E1049" s="13"/>
      <c r="F1049" s="13"/>
      <c r="G1049" s="13"/>
      <c r="H1049" s="13"/>
      <c r="I1049" s="13"/>
      <c r="J1049" s="13"/>
      <c r="K1049" s="13"/>
      <c r="L1049" s="14"/>
      <c r="M1049" s="14"/>
      <c r="N1049" s="19">
        <f>Table1[[#This Row],[Previous Report Invoice Value (GST exclusive)]]+Table1[[#This Row],[New Invoice value (GST exclusive) for this reporting period only]]</f>
        <v>0</v>
      </c>
      <c r="O1049" s="27"/>
      <c r="P1049" s="27"/>
      <c r="Q1049" s="27"/>
      <c r="R1049" s="27"/>
      <c r="S1049" s="28">
        <f>SUM(Table1[[#This Row],[Manufacturing percentage South East Queensland]:[Manufacturing percentage Outside of Australia &amp; NZ]])</f>
        <v>0</v>
      </c>
    </row>
    <row r="1050" spans="1:19" ht="20" customHeight="1" x14ac:dyDescent="0.3">
      <c r="A10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0" s="13"/>
      <c r="C1050" s="13"/>
      <c r="D1050" s="13"/>
      <c r="E1050" s="13"/>
      <c r="F1050" s="13"/>
      <c r="G1050" s="13"/>
      <c r="H1050" s="13"/>
      <c r="I1050" s="13"/>
      <c r="J1050" s="13"/>
      <c r="K1050" s="13"/>
      <c r="L1050" s="14"/>
      <c r="M1050" s="14"/>
      <c r="N1050" s="19">
        <f>Table1[[#This Row],[Previous Report Invoice Value (GST exclusive)]]+Table1[[#This Row],[New Invoice value (GST exclusive) for this reporting period only]]</f>
        <v>0</v>
      </c>
      <c r="O1050" s="27"/>
      <c r="P1050" s="27"/>
      <c r="Q1050" s="27"/>
      <c r="R1050" s="27"/>
      <c r="S1050" s="28">
        <f>SUM(Table1[[#This Row],[Manufacturing percentage South East Queensland]:[Manufacturing percentage Outside of Australia &amp; NZ]])</f>
        <v>0</v>
      </c>
    </row>
    <row r="1051" spans="1:19" ht="20" customHeight="1" x14ac:dyDescent="0.3">
      <c r="A10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1" s="13"/>
      <c r="C1051" s="13"/>
      <c r="D1051" s="13"/>
      <c r="E1051" s="13"/>
      <c r="F1051" s="13"/>
      <c r="G1051" s="13"/>
      <c r="H1051" s="13"/>
      <c r="I1051" s="13"/>
      <c r="J1051" s="13"/>
      <c r="K1051" s="13"/>
      <c r="L1051" s="14"/>
      <c r="M1051" s="14"/>
      <c r="N1051" s="19">
        <f>Table1[[#This Row],[Previous Report Invoice Value (GST exclusive)]]+Table1[[#This Row],[New Invoice value (GST exclusive) for this reporting period only]]</f>
        <v>0</v>
      </c>
      <c r="O1051" s="27"/>
      <c r="P1051" s="27"/>
      <c r="Q1051" s="27"/>
      <c r="R1051" s="27"/>
      <c r="S1051" s="28">
        <f>SUM(Table1[[#This Row],[Manufacturing percentage South East Queensland]:[Manufacturing percentage Outside of Australia &amp; NZ]])</f>
        <v>0</v>
      </c>
    </row>
    <row r="1052" spans="1:19" ht="20" customHeight="1" x14ac:dyDescent="0.3">
      <c r="A10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2" s="13"/>
      <c r="C1052" s="13"/>
      <c r="D1052" s="13"/>
      <c r="E1052" s="13"/>
      <c r="F1052" s="13"/>
      <c r="G1052" s="13"/>
      <c r="H1052" s="13"/>
      <c r="I1052" s="13"/>
      <c r="J1052" s="13"/>
      <c r="K1052" s="13"/>
      <c r="L1052" s="14"/>
      <c r="M1052" s="14"/>
      <c r="N1052" s="19">
        <f>Table1[[#This Row],[Previous Report Invoice Value (GST exclusive)]]+Table1[[#This Row],[New Invoice value (GST exclusive) for this reporting period only]]</f>
        <v>0</v>
      </c>
      <c r="O1052" s="27"/>
      <c r="P1052" s="27"/>
      <c r="Q1052" s="27"/>
      <c r="R1052" s="27"/>
      <c r="S1052" s="28">
        <f>SUM(Table1[[#This Row],[Manufacturing percentage South East Queensland]:[Manufacturing percentage Outside of Australia &amp; NZ]])</f>
        <v>0</v>
      </c>
    </row>
    <row r="1053" spans="1:19" ht="20" customHeight="1" x14ac:dyDescent="0.3">
      <c r="A10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3" s="13"/>
      <c r="C1053" s="13"/>
      <c r="D1053" s="13"/>
      <c r="E1053" s="13"/>
      <c r="F1053" s="13"/>
      <c r="G1053" s="13"/>
      <c r="H1053" s="13"/>
      <c r="I1053" s="13"/>
      <c r="J1053" s="13"/>
      <c r="K1053" s="13"/>
      <c r="L1053" s="14"/>
      <c r="M1053" s="14"/>
      <c r="N1053" s="19">
        <f>Table1[[#This Row],[Previous Report Invoice Value (GST exclusive)]]+Table1[[#This Row],[New Invoice value (GST exclusive) for this reporting period only]]</f>
        <v>0</v>
      </c>
      <c r="O1053" s="27"/>
      <c r="P1053" s="27"/>
      <c r="Q1053" s="27"/>
      <c r="R1053" s="27"/>
      <c r="S1053" s="28">
        <f>SUM(Table1[[#This Row],[Manufacturing percentage South East Queensland]:[Manufacturing percentage Outside of Australia &amp; NZ]])</f>
        <v>0</v>
      </c>
    </row>
    <row r="1054" spans="1:19" ht="20" customHeight="1" x14ac:dyDescent="0.3">
      <c r="A10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4" s="13"/>
      <c r="C1054" s="13"/>
      <c r="D1054" s="13"/>
      <c r="E1054" s="13"/>
      <c r="F1054" s="13"/>
      <c r="G1054" s="13"/>
      <c r="H1054" s="13"/>
      <c r="I1054" s="13"/>
      <c r="J1054" s="13"/>
      <c r="K1054" s="13"/>
      <c r="L1054" s="14"/>
      <c r="M1054" s="14"/>
      <c r="N1054" s="19">
        <f>Table1[[#This Row],[Previous Report Invoice Value (GST exclusive)]]+Table1[[#This Row],[New Invoice value (GST exclusive) for this reporting period only]]</f>
        <v>0</v>
      </c>
      <c r="O1054" s="27"/>
      <c r="P1054" s="27"/>
      <c r="Q1054" s="27"/>
      <c r="R1054" s="27"/>
      <c r="S1054" s="28">
        <f>SUM(Table1[[#This Row],[Manufacturing percentage South East Queensland]:[Manufacturing percentage Outside of Australia &amp; NZ]])</f>
        <v>0</v>
      </c>
    </row>
    <row r="1055" spans="1:19" ht="20" customHeight="1" x14ac:dyDescent="0.3">
      <c r="A10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5" s="13"/>
      <c r="C1055" s="13"/>
      <c r="D1055" s="13"/>
      <c r="E1055" s="13"/>
      <c r="F1055" s="13"/>
      <c r="G1055" s="13"/>
      <c r="H1055" s="13"/>
      <c r="I1055" s="13"/>
      <c r="J1055" s="13"/>
      <c r="K1055" s="13"/>
      <c r="L1055" s="14"/>
      <c r="M1055" s="14"/>
      <c r="N1055" s="19">
        <f>Table1[[#This Row],[Previous Report Invoice Value (GST exclusive)]]+Table1[[#This Row],[New Invoice value (GST exclusive) for this reporting period only]]</f>
        <v>0</v>
      </c>
      <c r="O1055" s="27"/>
      <c r="P1055" s="27"/>
      <c r="Q1055" s="27"/>
      <c r="R1055" s="27"/>
      <c r="S1055" s="28">
        <f>SUM(Table1[[#This Row],[Manufacturing percentage South East Queensland]:[Manufacturing percentage Outside of Australia &amp; NZ]])</f>
        <v>0</v>
      </c>
    </row>
    <row r="1056" spans="1:19" ht="20" customHeight="1" x14ac:dyDescent="0.3">
      <c r="A10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6" s="13"/>
      <c r="C1056" s="13"/>
      <c r="D1056" s="13"/>
      <c r="E1056" s="13"/>
      <c r="F1056" s="13"/>
      <c r="G1056" s="13"/>
      <c r="H1056" s="13"/>
      <c r="I1056" s="13"/>
      <c r="J1056" s="13"/>
      <c r="K1056" s="13"/>
      <c r="L1056" s="14"/>
      <c r="M1056" s="14"/>
      <c r="N1056" s="19">
        <f>Table1[[#This Row],[Previous Report Invoice Value (GST exclusive)]]+Table1[[#This Row],[New Invoice value (GST exclusive) for this reporting period only]]</f>
        <v>0</v>
      </c>
      <c r="O1056" s="27"/>
      <c r="P1056" s="27"/>
      <c r="Q1056" s="27"/>
      <c r="R1056" s="27"/>
      <c r="S1056" s="28">
        <f>SUM(Table1[[#This Row],[Manufacturing percentage South East Queensland]:[Manufacturing percentage Outside of Australia &amp; NZ]])</f>
        <v>0</v>
      </c>
    </row>
    <row r="1057" spans="1:19" ht="20" customHeight="1" x14ac:dyDescent="0.3">
      <c r="A10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7" s="13"/>
      <c r="C1057" s="13"/>
      <c r="D1057" s="13"/>
      <c r="E1057" s="13"/>
      <c r="F1057" s="13"/>
      <c r="G1057" s="13"/>
      <c r="H1057" s="13"/>
      <c r="I1057" s="13"/>
      <c r="J1057" s="13"/>
      <c r="K1057" s="13"/>
      <c r="L1057" s="14"/>
      <c r="M1057" s="14"/>
      <c r="N1057" s="19">
        <f>Table1[[#This Row],[Previous Report Invoice Value (GST exclusive)]]+Table1[[#This Row],[New Invoice value (GST exclusive) for this reporting period only]]</f>
        <v>0</v>
      </c>
      <c r="O1057" s="27"/>
      <c r="P1057" s="27"/>
      <c r="Q1057" s="27"/>
      <c r="R1057" s="27"/>
      <c r="S1057" s="28">
        <f>SUM(Table1[[#This Row],[Manufacturing percentage South East Queensland]:[Manufacturing percentage Outside of Australia &amp; NZ]])</f>
        <v>0</v>
      </c>
    </row>
    <row r="1058" spans="1:19" ht="20" customHeight="1" x14ac:dyDescent="0.3">
      <c r="A10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8" s="13"/>
      <c r="C1058" s="13"/>
      <c r="D1058" s="13"/>
      <c r="E1058" s="13"/>
      <c r="F1058" s="13"/>
      <c r="G1058" s="13"/>
      <c r="H1058" s="13"/>
      <c r="I1058" s="13"/>
      <c r="J1058" s="13"/>
      <c r="K1058" s="13"/>
      <c r="L1058" s="14"/>
      <c r="M1058" s="14"/>
      <c r="N1058" s="19">
        <f>Table1[[#This Row],[Previous Report Invoice Value (GST exclusive)]]+Table1[[#This Row],[New Invoice value (GST exclusive) for this reporting period only]]</f>
        <v>0</v>
      </c>
      <c r="O1058" s="27"/>
      <c r="P1058" s="27"/>
      <c r="Q1058" s="27"/>
      <c r="R1058" s="27"/>
      <c r="S1058" s="28">
        <f>SUM(Table1[[#This Row],[Manufacturing percentage South East Queensland]:[Manufacturing percentage Outside of Australia &amp; NZ]])</f>
        <v>0</v>
      </c>
    </row>
    <row r="1059" spans="1:19" ht="20" customHeight="1" x14ac:dyDescent="0.3">
      <c r="A10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59" s="13"/>
      <c r="C1059" s="13"/>
      <c r="D1059" s="13"/>
      <c r="E1059" s="13"/>
      <c r="F1059" s="13"/>
      <c r="G1059" s="13"/>
      <c r="H1059" s="13"/>
      <c r="I1059" s="13"/>
      <c r="J1059" s="13"/>
      <c r="K1059" s="13"/>
      <c r="L1059" s="14"/>
      <c r="M1059" s="14"/>
      <c r="N1059" s="19">
        <f>Table1[[#This Row],[Previous Report Invoice Value (GST exclusive)]]+Table1[[#This Row],[New Invoice value (GST exclusive) for this reporting period only]]</f>
        <v>0</v>
      </c>
      <c r="O1059" s="27"/>
      <c r="P1059" s="27"/>
      <c r="Q1059" s="27"/>
      <c r="R1059" s="27"/>
      <c r="S1059" s="28">
        <f>SUM(Table1[[#This Row],[Manufacturing percentage South East Queensland]:[Manufacturing percentage Outside of Australia &amp; NZ]])</f>
        <v>0</v>
      </c>
    </row>
    <row r="1060" spans="1:19" ht="20" customHeight="1" x14ac:dyDescent="0.3">
      <c r="A10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0" s="13"/>
      <c r="C1060" s="13"/>
      <c r="D1060" s="13"/>
      <c r="E1060" s="13"/>
      <c r="F1060" s="13"/>
      <c r="G1060" s="13"/>
      <c r="H1060" s="13"/>
      <c r="I1060" s="13"/>
      <c r="J1060" s="13"/>
      <c r="K1060" s="13"/>
      <c r="L1060" s="14"/>
      <c r="M1060" s="14"/>
      <c r="N1060" s="19">
        <f>Table1[[#This Row],[Previous Report Invoice Value (GST exclusive)]]+Table1[[#This Row],[New Invoice value (GST exclusive) for this reporting period only]]</f>
        <v>0</v>
      </c>
      <c r="O1060" s="27"/>
      <c r="P1060" s="27"/>
      <c r="Q1060" s="27"/>
      <c r="R1060" s="27"/>
      <c r="S1060" s="28">
        <f>SUM(Table1[[#This Row],[Manufacturing percentage South East Queensland]:[Manufacturing percentage Outside of Australia &amp; NZ]])</f>
        <v>0</v>
      </c>
    </row>
    <row r="1061" spans="1:19" ht="20" customHeight="1" x14ac:dyDescent="0.3">
      <c r="A10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1" s="13"/>
      <c r="C1061" s="13"/>
      <c r="D1061" s="13"/>
      <c r="E1061" s="13"/>
      <c r="F1061" s="13"/>
      <c r="G1061" s="13"/>
      <c r="H1061" s="13"/>
      <c r="I1061" s="13"/>
      <c r="J1061" s="13"/>
      <c r="K1061" s="13"/>
      <c r="L1061" s="14"/>
      <c r="M1061" s="14"/>
      <c r="N1061" s="19">
        <f>Table1[[#This Row],[Previous Report Invoice Value (GST exclusive)]]+Table1[[#This Row],[New Invoice value (GST exclusive) for this reporting period only]]</f>
        <v>0</v>
      </c>
      <c r="O1061" s="27"/>
      <c r="P1061" s="27"/>
      <c r="Q1061" s="27"/>
      <c r="R1061" s="27"/>
      <c r="S1061" s="28">
        <f>SUM(Table1[[#This Row],[Manufacturing percentage South East Queensland]:[Manufacturing percentage Outside of Australia &amp; NZ]])</f>
        <v>0</v>
      </c>
    </row>
    <row r="1062" spans="1:19" ht="20" customHeight="1" x14ac:dyDescent="0.3">
      <c r="A10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2" s="13"/>
      <c r="C1062" s="13"/>
      <c r="D1062" s="13"/>
      <c r="E1062" s="13"/>
      <c r="F1062" s="13"/>
      <c r="G1062" s="13"/>
      <c r="H1062" s="13"/>
      <c r="I1062" s="13"/>
      <c r="J1062" s="13"/>
      <c r="K1062" s="13"/>
      <c r="L1062" s="14"/>
      <c r="M1062" s="14"/>
      <c r="N1062" s="19">
        <f>Table1[[#This Row],[Previous Report Invoice Value (GST exclusive)]]+Table1[[#This Row],[New Invoice value (GST exclusive) for this reporting period only]]</f>
        <v>0</v>
      </c>
      <c r="O1062" s="27"/>
      <c r="P1062" s="27"/>
      <c r="Q1062" s="27"/>
      <c r="R1062" s="27"/>
      <c r="S1062" s="28">
        <f>SUM(Table1[[#This Row],[Manufacturing percentage South East Queensland]:[Manufacturing percentage Outside of Australia &amp; NZ]])</f>
        <v>0</v>
      </c>
    </row>
    <row r="1063" spans="1:19" ht="20" customHeight="1" x14ac:dyDescent="0.3">
      <c r="A10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3" s="13"/>
      <c r="C1063" s="13"/>
      <c r="D1063" s="13"/>
      <c r="E1063" s="13"/>
      <c r="F1063" s="13"/>
      <c r="G1063" s="13"/>
      <c r="H1063" s="13"/>
      <c r="I1063" s="13"/>
      <c r="J1063" s="13"/>
      <c r="K1063" s="13"/>
      <c r="L1063" s="14"/>
      <c r="M1063" s="14"/>
      <c r="N1063" s="19">
        <f>Table1[[#This Row],[Previous Report Invoice Value (GST exclusive)]]+Table1[[#This Row],[New Invoice value (GST exclusive) for this reporting period only]]</f>
        <v>0</v>
      </c>
      <c r="O1063" s="27"/>
      <c r="P1063" s="27"/>
      <c r="Q1063" s="27"/>
      <c r="R1063" s="27"/>
      <c r="S1063" s="28">
        <f>SUM(Table1[[#This Row],[Manufacturing percentage South East Queensland]:[Manufacturing percentage Outside of Australia &amp; NZ]])</f>
        <v>0</v>
      </c>
    </row>
    <row r="1064" spans="1:19" ht="20" customHeight="1" x14ac:dyDescent="0.3">
      <c r="A10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4" s="13"/>
      <c r="C1064" s="13"/>
      <c r="D1064" s="13"/>
      <c r="E1064" s="13"/>
      <c r="F1064" s="13"/>
      <c r="G1064" s="13"/>
      <c r="H1064" s="13"/>
      <c r="I1064" s="13"/>
      <c r="J1064" s="13"/>
      <c r="K1064" s="13"/>
      <c r="L1064" s="14"/>
      <c r="M1064" s="14"/>
      <c r="N1064" s="19">
        <f>Table1[[#This Row],[Previous Report Invoice Value (GST exclusive)]]+Table1[[#This Row],[New Invoice value (GST exclusive) for this reporting period only]]</f>
        <v>0</v>
      </c>
      <c r="O1064" s="27"/>
      <c r="P1064" s="27"/>
      <c r="Q1064" s="27"/>
      <c r="R1064" s="27"/>
      <c r="S1064" s="28">
        <f>SUM(Table1[[#This Row],[Manufacturing percentage South East Queensland]:[Manufacturing percentage Outside of Australia &amp; NZ]])</f>
        <v>0</v>
      </c>
    </row>
    <row r="1065" spans="1:19" ht="20" customHeight="1" x14ac:dyDescent="0.3">
      <c r="A10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5" s="13"/>
      <c r="C1065" s="13"/>
      <c r="D1065" s="13"/>
      <c r="E1065" s="13"/>
      <c r="F1065" s="13"/>
      <c r="G1065" s="13"/>
      <c r="H1065" s="13"/>
      <c r="I1065" s="13"/>
      <c r="J1065" s="13"/>
      <c r="K1065" s="13"/>
      <c r="L1065" s="14"/>
      <c r="M1065" s="14"/>
      <c r="N1065" s="19">
        <f>Table1[[#This Row],[Previous Report Invoice Value (GST exclusive)]]+Table1[[#This Row],[New Invoice value (GST exclusive) for this reporting period only]]</f>
        <v>0</v>
      </c>
      <c r="O1065" s="27"/>
      <c r="P1065" s="27"/>
      <c r="Q1065" s="27"/>
      <c r="R1065" s="27"/>
      <c r="S1065" s="28">
        <f>SUM(Table1[[#This Row],[Manufacturing percentage South East Queensland]:[Manufacturing percentage Outside of Australia &amp; NZ]])</f>
        <v>0</v>
      </c>
    </row>
    <row r="1066" spans="1:19" ht="20" customHeight="1" x14ac:dyDescent="0.3">
      <c r="A10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6" s="13"/>
      <c r="C1066" s="13"/>
      <c r="D1066" s="13"/>
      <c r="E1066" s="13"/>
      <c r="F1066" s="13"/>
      <c r="G1066" s="13"/>
      <c r="H1066" s="13"/>
      <c r="I1066" s="13"/>
      <c r="J1066" s="13"/>
      <c r="K1066" s="13"/>
      <c r="L1066" s="14"/>
      <c r="M1066" s="14"/>
      <c r="N1066" s="19">
        <f>Table1[[#This Row],[Previous Report Invoice Value (GST exclusive)]]+Table1[[#This Row],[New Invoice value (GST exclusive) for this reporting period only]]</f>
        <v>0</v>
      </c>
      <c r="O1066" s="27"/>
      <c r="P1066" s="27"/>
      <c r="Q1066" s="27"/>
      <c r="R1066" s="27"/>
      <c r="S1066" s="28">
        <f>SUM(Table1[[#This Row],[Manufacturing percentage South East Queensland]:[Manufacturing percentage Outside of Australia &amp; NZ]])</f>
        <v>0</v>
      </c>
    </row>
    <row r="1067" spans="1:19" ht="20" customHeight="1" x14ac:dyDescent="0.3">
      <c r="A10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7" s="13"/>
      <c r="C1067" s="13"/>
      <c r="D1067" s="13"/>
      <c r="E1067" s="13"/>
      <c r="F1067" s="13"/>
      <c r="G1067" s="13"/>
      <c r="H1067" s="13"/>
      <c r="I1067" s="13"/>
      <c r="J1067" s="13"/>
      <c r="K1067" s="13"/>
      <c r="L1067" s="14"/>
      <c r="M1067" s="14"/>
      <c r="N1067" s="19">
        <f>Table1[[#This Row],[Previous Report Invoice Value (GST exclusive)]]+Table1[[#This Row],[New Invoice value (GST exclusive) for this reporting period only]]</f>
        <v>0</v>
      </c>
      <c r="O1067" s="27"/>
      <c r="P1067" s="27"/>
      <c r="Q1067" s="27"/>
      <c r="R1067" s="27"/>
      <c r="S1067" s="28">
        <f>SUM(Table1[[#This Row],[Manufacturing percentage South East Queensland]:[Manufacturing percentage Outside of Australia &amp; NZ]])</f>
        <v>0</v>
      </c>
    </row>
    <row r="1068" spans="1:19" ht="20" customHeight="1" x14ac:dyDescent="0.3">
      <c r="A10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8" s="13"/>
      <c r="C1068" s="13"/>
      <c r="D1068" s="13"/>
      <c r="E1068" s="13"/>
      <c r="F1068" s="13"/>
      <c r="G1068" s="13"/>
      <c r="H1068" s="13"/>
      <c r="I1068" s="13"/>
      <c r="J1068" s="13"/>
      <c r="K1068" s="13"/>
      <c r="L1068" s="14"/>
      <c r="M1068" s="14"/>
      <c r="N1068" s="19">
        <f>Table1[[#This Row],[Previous Report Invoice Value (GST exclusive)]]+Table1[[#This Row],[New Invoice value (GST exclusive) for this reporting period only]]</f>
        <v>0</v>
      </c>
      <c r="O1068" s="27"/>
      <c r="P1068" s="27"/>
      <c r="Q1068" s="27"/>
      <c r="R1068" s="27"/>
      <c r="S1068" s="28">
        <f>SUM(Table1[[#This Row],[Manufacturing percentage South East Queensland]:[Manufacturing percentage Outside of Australia &amp; NZ]])</f>
        <v>0</v>
      </c>
    </row>
    <row r="1069" spans="1:19" ht="20" customHeight="1" x14ac:dyDescent="0.3">
      <c r="A10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69" s="13"/>
      <c r="C1069" s="13"/>
      <c r="D1069" s="13"/>
      <c r="E1069" s="13"/>
      <c r="F1069" s="13"/>
      <c r="G1069" s="13"/>
      <c r="H1069" s="13"/>
      <c r="I1069" s="13"/>
      <c r="J1069" s="13"/>
      <c r="K1069" s="13"/>
      <c r="L1069" s="14"/>
      <c r="M1069" s="14"/>
      <c r="N1069" s="19">
        <f>Table1[[#This Row],[Previous Report Invoice Value (GST exclusive)]]+Table1[[#This Row],[New Invoice value (GST exclusive) for this reporting period only]]</f>
        <v>0</v>
      </c>
      <c r="O1069" s="27"/>
      <c r="P1069" s="27"/>
      <c r="Q1069" s="27"/>
      <c r="R1069" s="27"/>
      <c r="S1069" s="28">
        <f>SUM(Table1[[#This Row],[Manufacturing percentage South East Queensland]:[Manufacturing percentage Outside of Australia &amp; NZ]])</f>
        <v>0</v>
      </c>
    </row>
    <row r="1070" spans="1:19" ht="20" customHeight="1" x14ac:dyDescent="0.3">
      <c r="A10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0" s="13"/>
      <c r="C1070" s="13"/>
      <c r="D1070" s="13"/>
      <c r="E1070" s="13"/>
      <c r="F1070" s="13"/>
      <c r="G1070" s="13"/>
      <c r="H1070" s="13"/>
      <c r="I1070" s="13"/>
      <c r="J1070" s="13"/>
      <c r="K1070" s="13"/>
      <c r="L1070" s="14"/>
      <c r="M1070" s="14"/>
      <c r="N1070" s="19">
        <f>Table1[[#This Row],[Previous Report Invoice Value (GST exclusive)]]+Table1[[#This Row],[New Invoice value (GST exclusive) for this reporting period only]]</f>
        <v>0</v>
      </c>
      <c r="O1070" s="27"/>
      <c r="P1070" s="27"/>
      <c r="Q1070" s="27"/>
      <c r="R1070" s="27"/>
      <c r="S1070" s="28">
        <f>SUM(Table1[[#This Row],[Manufacturing percentage South East Queensland]:[Manufacturing percentage Outside of Australia &amp; NZ]])</f>
        <v>0</v>
      </c>
    </row>
    <row r="1071" spans="1:19" ht="20" customHeight="1" x14ac:dyDescent="0.3">
      <c r="A10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1" s="13"/>
      <c r="C1071" s="13"/>
      <c r="D1071" s="13"/>
      <c r="E1071" s="13"/>
      <c r="F1071" s="13"/>
      <c r="G1071" s="13"/>
      <c r="H1071" s="13"/>
      <c r="I1071" s="13"/>
      <c r="J1071" s="13"/>
      <c r="K1071" s="13"/>
      <c r="L1071" s="14"/>
      <c r="M1071" s="14"/>
      <c r="N1071" s="19">
        <f>Table1[[#This Row],[Previous Report Invoice Value (GST exclusive)]]+Table1[[#This Row],[New Invoice value (GST exclusive) for this reporting period only]]</f>
        <v>0</v>
      </c>
      <c r="O1071" s="27"/>
      <c r="P1071" s="27"/>
      <c r="Q1071" s="27"/>
      <c r="R1071" s="27"/>
      <c r="S1071" s="28">
        <f>SUM(Table1[[#This Row],[Manufacturing percentage South East Queensland]:[Manufacturing percentage Outside of Australia &amp; NZ]])</f>
        <v>0</v>
      </c>
    </row>
    <row r="1072" spans="1:19" ht="20" customHeight="1" x14ac:dyDescent="0.3">
      <c r="A10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2" s="13"/>
      <c r="C1072" s="13"/>
      <c r="D1072" s="13"/>
      <c r="E1072" s="13"/>
      <c r="F1072" s="13"/>
      <c r="G1072" s="13"/>
      <c r="H1072" s="13"/>
      <c r="I1072" s="13"/>
      <c r="J1072" s="13"/>
      <c r="K1072" s="13"/>
      <c r="L1072" s="14"/>
      <c r="M1072" s="14"/>
      <c r="N1072" s="19">
        <f>Table1[[#This Row],[Previous Report Invoice Value (GST exclusive)]]+Table1[[#This Row],[New Invoice value (GST exclusive) for this reporting period only]]</f>
        <v>0</v>
      </c>
      <c r="O1072" s="27"/>
      <c r="P1072" s="27"/>
      <c r="Q1072" s="27"/>
      <c r="R1072" s="27"/>
      <c r="S1072" s="28">
        <f>SUM(Table1[[#This Row],[Manufacturing percentage South East Queensland]:[Manufacturing percentage Outside of Australia &amp; NZ]])</f>
        <v>0</v>
      </c>
    </row>
    <row r="1073" spans="1:19" ht="20" customHeight="1" x14ac:dyDescent="0.3">
      <c r="A10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3" s="13"/>
      <c r="C1073" s="13"/>
      <c r="D1073" s="13"/>
      <c r="E1073" s="13"/>
      <c r="F1073" s="13"/>
      <c r="G1073" s="13"/>
      <c r="H1073" s="13"/>
      <c r="I1073" s="13"/>
      <c r="J1073" s="13"/>
      <c r="K1073" s="13"/>
      <c r="L1073" s="14"/>
      <c r="M1073" s="14"/>
      <c r="N1073" s="19">
        <f>Table1[[#This Row],[Previous Report Invoice Value (GST exclusive)]]+Table1[[#This Row],[New Invoice value (GST exclusive) for this reporting period only]]</f>
        <v>0</v>
      </c>
      <c r="O1073" s="27"/>
      <c r="P1073" s="27"/>
      <c r="Q1073" s="27"/>
      <c r="R1073" s="27"/>
      <c r="S1073" s="28">
        <f>SUM(Table1[[#This Row],[Manufacturing percentage South East Queensland]:[Manufacturing percentage Outside of Australia &amp; NZ]])</f>
        <v>0</v>
      </c>
    </row>
    <row r="1074" spans="1:19" ht="20" customHeight="1" x14ac:dyDescent="0.3">
      <c r="A10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4" s="13"/>
      <c r="C1074" s="13"/>
      <c r="D1074" s="13"/>
      <c r="E1074" s="13"/>
      <c r="F1074" s="13"/>
      <c r="G1074" s="13"/>
      <c r="H1074" s="13"/>
      <c r="I1074" s="13"/>
      <c r="J1074" s="13"/>
      <c r="K1074" s="13"/>
      <c r="L1074" s="14"/>
      <c r="M1074" s="14"/>
      <c r="N1074" s="19">
        <f>Table1[[#This Row],[Previous Report Invoice Value (GST exclusive)]]+Table1[[#This Row],[New Invoice value (GST exclusive) for this reporting period only]]</f>
        <v>0</v>
      </c>
      <c r="O1074" s="27"/>
      <c r="P1074" s="27"/>
      <c r="Q1074" s="27"/>
      <c r="R1074" s="27"/>
      <c r="S1074" s="28">
        <f>SUM(Table1[[#This Row],[Manufacturing percentage South East Queensland]:[Manufacturing percentage Outside of Australia &amp; NZ]])</f>
        <v>0</v>
      </c>
    </row>
    <row r="1075" spans="1:19" ht="20" customHeight="1" x14ac:dyDescent="0.3">
      <c r="A10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5" s="13"/>
      <c r="C1075" s="13"/>
      <c r="D1075" s="13"/>
      <c r="E1075" s="13"/>
      <c r="F1075" s="13"/>
      <c r="G1075" s="13"/>
      <c r="H1075" s="13"/>
      <c r="I1075" s="13"/>
      <c r="J1075" s="13"/>
      <c r="K1075" s="13"/>
      <c r="L1075" s="14"/>
      <c r="M1075" s="14"/>
      <c r="N1075" s="19">
        <f>Table1[[#This Row],[Previous Report Invoice Value (GST exclusive)]]+Table1[[#This Row],[New Invoice value (GST exclusive) for this reporting period only]]</f>
        <v>0</v>
      </c>
      <c r="O1075" s="27"/>
      <c r="P1075" s="27"/>
      <c r="Q1075" s="27"/>
      <c r="R1075" s="27"/>
      <c r="S1075" s="28">
        <f>SUM(Table1[[#This Row],[Manufacturing percentage South East Queensland]:[Manufacturing percentage Outside of Australia &amp; NZ]])</f>
        <v>0</v>
      </c>
    </row>
    <row r="1076" spans="1:19" ht="20" customHeight="1" x14ac:dyDescent="0.3">
      <c r="A10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6" s="13"/>
      <c r="C1076" s="13"/>
      <c r="D1076" s="13"/>
      <c r="E1076" s="13"/>
      <c r="F1076" s="13"/>
      <c r="G1076" s="13"/>
      <c r="H1076" s="13"/>
      <c r="I1076" s="13"/>
      <c r="J1076" s="13"/>
      <c r="K1076" s="13"/>
      <c r="L1076" s="14"/>
      <c r="M1076" s="14"/>
      <c r="N1076" s="19">
        <f>Table1[[#This Row],[Previous Report Invoice Value (GST exclusive)]]+Table1[[#This Row],[New Invoice value (GST exclusive) for this reporting period only]]</f>
        <v>0</v>
      </c>
      <c r="O1076" s="27"/>
      <c r="P1076" s="27"/>
      <c r="Q1076" s="27"/>
      <c r="R1076" s="27"/>
      <c r="S1076" s="28">
        <f>SUM(Table1[[#This Row],[Manufacturing percentage South East Queensland]:[Manufacturing percentage Outside of Australia &amp; NZ]])</f>
        <v>0</v>
      </c>
    </row>
    <row r="1077" spans="1:19" ht="20" customHeight="1" x14ac:dyDescent="0.3">
      <c r="A10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7" s="13"/>
      <c r="C1077" s="13"/>
      <c r="D1077" s="13"/>
      <c r="E1077" s="13"/>
      <c r="F1077" s="13"/>
      <c r="G1077" s="13"/>
      <c r="H1077" s="13"/>
      <c r="I1077" s="13"/>
      <c r="J1077" s="13"/>
      <c r="K1077" s="13"/>
      <c r="L1077" s="14"/>
      <c r="M1077" s="14"/>
      <c r="N1077" s="19">
        <f>Table1[[#This Row],[Previous Report Invoice Value (GST exclusive)]]+Table1[[#This Row],[New Invoice value (GST exclusive) for this reporting period only]]</f>
        <v>0</v>
      </c>
      <c r="O1077" s="27"/>
      <c r="P1077" s="27"/>
      <c r="Q1077" s="27"/>
      <c r="R1077" s="27"/>
      <c r="S1077" s="28">
        <f>SUM(Table1[[#This Row],[Manufacturing percentage South East Queensland]:[Manufacturing percentage Outside of Australia &amp; NZ]])</f>
        <v>0</v>
      </c>
    </row>
    <row r="1078" spans="1:19" ht="20" customHeight="1" x14ac:dyDescent="0.3">
      <c r="A10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8" s="13"/>
      <c r="C1078" s="13"/>
      <c r="D1078" s="13"/>
      <c r="E1078" s="13"/>
      <c r="F1078" s="13"/>
      <c r="G1078" s="13"/>
      <c r="H1078" s="13"/>
      <c r="I1078" s="13"/>
      <c r="J1078" s="13"/>
      <c r="K1078" s="13"/>
      <c r="L1078" s="14"/>
      <c r="M1078" s="14"/>
      <c r="N1078" s="19">
        <f>Table1[[#This Row],[Previous Report Invoice Value (GST exclusive)]]+Table1[[#This Row],[New Invoice value (GST exclusive) for this reporting period only]]</f>
        <v>0</v>
      </c>
      <c r="O1078" s="27"/>
      <c r="P1078" s="27"/>
      <c r="Q1078" s="27"/>
      <c r="R1078" s="27"/>
      <c r="S1078" s="28">
        <f>SUM(Table1[[#This Row],[Manufacturing percentage South East Queensland]:[Manufacturing percentage Outside of Australia &amp; NZ]])</f>
        <v>0</v>
      </c>
    </row>
    <row r="1079" spans="1:19" ht="20" customHeight="1" x14ac:dyDescent="0.3">
      <c r="A10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79" s="13"/>
      <c r="C1079" s="13"/>
      <c r="D1079" s="13"/>
      <c r="E1079" s="13"/>
      <c r="F1079" s="13"/>
      <c r="G1079" s="13"/>
      <c r="H1079" s="13"/>
      <c r="I1079" s="13"/>
      <c r="J1079" s="13"/>
      <c r="K1079" s="13"/>
      <c r="L1079" s="14"/>
      <c r="M1079" s="14"/>
      <c r="N1079" s="19">
        <f>Table1[[#This Row],[Previous Report Invoice Value (GST exclusive)]]+Table1[[#This Row],[New Invoice value (GST exclusive) for this reporting period only]]</f>
        <v>0</v>
      </c>
      <c r="O1079" s="27"/>
      <c r="P1079" s="27"/>
      <c r="Q1079" s="27"/>
      <c r="R1079" s="27"/>
      <c r="S1079" s="28">
        <f>SUM(Table1[[#This Row],[Manufacturing percentage South East Queensland]:[Manufacturing percentage Outside of Australia &amp; NZ]])</f>
        <v>0</v>
      </c>
    </row>
    <row r="1080" spans="1:19" ht="20" customHeight="1" x14ac:dyDescent="0.3">
      <c r="A10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0" s="13"/>
      <c r="C1080" s="13"/>
      <c r="D1080" s="13"/>
      <c r="E1080" s="13"/>
      <c r="F1080" s="13"/>
      <c r="G1080" s="13"/>
      <c r="H1080" s="13"/>
      <c r="I1080" s="13"/>
      <c r="J1080" s="13"/>
      <c r="K1080" s="13"/>
      <c r="L1080" s="14"/>
      <c r="M1080" s="14"/>
      <c r="N1080" s="19">
        <f>Table1[[#This Row],[Previous Report Invoice Value (GST exclusive)]]+Table1[[#This Row],[New Invoice value (GST exclusive) for this reporting period only]]</f>
        <v>0</v>
      </c>
      <c r="O1080" s="27"/>
      <c r="P1080" s="27"/>
      <c r="Q1080" s="27"/>
      <c r="R1080" s="27"/>
      <c r="S1080" s="28">
        <f>SUM(Table1[[#This Row],[Manufacturing percentage South East Queensland]:[Manufacturing percentage Outside of Australia &amp; NZ]])</f>
        <v>0</v>
      </c>
    </row>
    <row r="1081" spans="1:19" ht="20" customHeight="1" x14ac:dyDescent="0.3">
      <c r="A10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1" s="13"/>
      <c r="C1081" s="13"/>
      <c r="D1081" s="13"/>
      <c r="E1081" s="13"/>
      <c r="F1081" s="13"/>
      <c r="G1081" s="13"/>
      <c r="H1081" s="13"/>
      <c r="I1081" s="13"/>
      <c r="J1081" s="13"/>
      <c r="K1081" s="13"/>
      <c r="L1081" s="14"/>
      <c r="M1081" s="14"/>
      <c r="N1081" s="19">
        <f>Table1[[#This Row],[Previous Report Invoice Value (GST exclusive)]]+Table1[[#This Row],[New Invoice value (GST exclusive) for this reporting period only]]</f>
        <v>0</v>
      </c>
      <c r="O1081" s="27"/>
      <c r="P1081" s="27"/>
      <c r="Q1081" s="27"/>
      <c r="R1081" s="27"/>
      <c r="S1081" s="28">
        <f>SUM(Table1[[#This Row],[Manufacturing percentage South East Queensland]:[Manufacturing percentage Outside of Australia &amp; NZ]])</f>
        <v>0</v>
      </c>
    </row>
    <row r="1082" spans="1:19" ht="20" customHeight="1" x14ac:dyDescent="0.3">
      <c r="A10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2" s="13"/>
      <c r="C1082" s="13"/>
      <c r="D1082" s="13"/>
      <c r="E1082" s="13"/>
      <c r="F1082" s="13"/>
      <c r="G1082" s="13"/>
      <c r="H1082" s="13"/>
      <c r="I1082" s="13"/>
      <c r="J1082" s="13"/>
      <c r="K1082" s="13"/>
      <c r="L1082" s="14"/>
      <c r="M1082" s="14"/>
      <c r="N1082" s="19">
        <f>Table1[[#This Row],[Previous Report Invoice Value (GST exclusive)]]+Table1[[#This Row],[New Invoice value (GST exclusive) for this reporting period only]]</f>
        <v>0</v>
      </c>
      <c r="O1082" s="27"/>
      <c r="P1082" s="27"/>
      <c r="Q1082" s="27"/>
      <c r="R1082" s="27"/>
      <c r="S1082" s="28">
        <f>SUM(Table1[[#This Row],[Manufacturing percentage South East Queensland]:[Manufacturing percentage Outside of Australia &amp; NZ]])</f>
        <v>0</v>
      </c>
    </row>
    <row r="1083" spans="1:19" ht="20" customHeight="1" x14ac:dyDescent="0.3">
      <c r="A10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3" s="13"/>
      <c r="C1083" s="13"/>
      <c r="D1083" s="13"/>
      <c r="E1083" s="13"/>
      <c r="F1083" s="13"/>
      <c r="G1083" s="13"/>
      <c r="H1083" s="13"/>
      <c r="I1083" s="13"/>
      <c r="J1083" s="13"/>
      <c r="K1083" s="13"/>
      <c r="L1083" s="14"/>
      <c r="M1083" s="14"/>
      <c r="N1083" s="19">
        <f>Table1[[#This Row],[Previous Report Invoice Value (GST exclusive)]]+Table1[[#This Row],[New Invoice value (GST exclusive) for this reporting period only]]</f>
        <v>0</v>
      </c>
      <c r="O1083" s="27"/>
      <c r="P1083" s="27"/>
      <c r="Q1083" s="27"/>
      <c r="R1083" s="27"/>
      <c r="S1083" s="28">
        <f>SUM(Table1[[#This Row],[Manufacturing percentage South East Queensland]:[Manufacturing percentage Outside of Australia &amp; NZ]])</f>
        <v>0</v>
      </c>
    </row>
    <row r="1084" spans="1:19" ht="20" customHeight="1" x14ac:dyDescent="0.3">
      <c r="A10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4" s="13"/>
      <c r="C1084" s="13"/>
      <c r="D1084" s="13"/>
      <c r="E1084" s="13"/>
      <c r="F1084" s="13"/>
      <c r="G1084" s="13"/>
      <c r="H1084" s="13"/>
      <c r="I1084" s="13"/>
      <c r="J1084" s="13"/>
      <c r="K1084" s="13"/>
      <c r="L1084" s="14"/>
      <c r="M1084" s="14"/>
      <c r="N1084" s="19">
        <f>Table1[[#This Row],[Previous Report Invoice Value (GST exclusive)]]+Table1[[#This Row],[New Invoice value (GST exclusive) for this reporting period only]]</f>
        <v>0</v>
      </c>
      <c r="O1084" s="27"/>
      <c r="P1084" s="27"/>
      <c r="Q1084" s="27"/>
      <c r="R1084" s="27"/>
      <c r="S1084" s="28">
        <f>SUM(Table1[[#This Row],[Manufacturing percentage South East Queensland]:[Manufacturing percentage Outside of Australia &amp; NZ]])</f>
        <v>0</v>
      </c>
    </row>
    <row r="1085" spans="1:19" ht="20" customHeight="1" x14ac:dyDescent="0.3">
      <c r="A10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5" s="13"/>
      <c r="C1085" s="13"/>
      <c r="D1085" s="13"/>
      <c r="E1085" s="13"/>
      <c r="F1085" s="13"/>
      <c r="G1085" s="13"/>
      <c r="H1085" s="13"/>
      <c r="I1085" s="13"/>
      <c r="J1085" s="13"/>
      <c r="K1085" s="13"/>
      <c r="L1085" s="14"/>
      <c r="M1085" s="14"/>
      <c r="N1085" s="19">
        <f>Table1[[#This Row],[Previous Report Invoice Value (GST exclusive)]]+Table1[[#This Row],[New Invoice value (GST exclusive) for this reporting period only]]</f>
        <v>0</v>
      </c>
      <c r="O1085" s="27"/>
      <c r="P1085" s="27"/>
      <c r="Q1085" s="27"/>
      <c r="R1085" s="27"/>
      <c r="S1085" s="28">
        <f>SUM(Table1[[#This Row],[Manufacturing percentage South East Queensland]:[Manufacturing percentage Outside of Australia &amp; NZ]])</f>
        <v>0</v>
      </c>
    </row>
    <row r="1086" spans="1:19" ht="20" customHeight="1" x14ac:dyDescent="0.3">
      <c r="A10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6" s="13"/>
      <c r="C1086" s="13"/>
      <c r="D1086" s="13"/>
      <c r="E1086" s="13"/>
      <c r="F1086" s="13"/>
      <c r="G1086" s="13"/>
      <c r="H1086" s="13"/>
      <c r="I1086" s="13"/>
      <c r="J1086" s="13"/>
      <c r="K1086" s="13"/>
      <c r="L1086" s="14"/>
      <c r="M1086" s="14"/>
      <c r="N1086" s="19">
        <f>Table1[[#This Row],[Previous Report Invoice Value (GST exclusive)]]+Table1[[#This Row],[New Invoice value (GST exclusive) for this reporting period only]]</f>
        <v>0</v>
      </c>
      <c r="O1086" s="27"/>
      <c r="P1086" s="27"/>
      <c r="Q1086" s="27"/>
      <c r="R1086" s="27"/>
      <c r="S1086" s="28">
        <f>SUM(Table1[[#This Row],[Manufacturing percentage South East Queensland]:[Manufacturing percentage Outside of Australia &amp; NZ]])</f>
        <v>0</v>
      </c>
    </row>
    <row r="1087" spans="1:19" ht="20" customHeight="1" x14ac:dyDescent="0.3">
      <c r="A10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7" s="13"/>
      <c r="C1087" s="13"/>
      <c r="D1087" s="13"/>
      <c r="E1087" s="13"/>
      <c r="F1087" s="13"/>
      <c r="G1087" s="13"/>
      <c r="H1087" s="13"/>
      <c r="I1087" s="13"/>
      <c r="J1087" s="13"/>
      <c r="K1087" s="13"/>
      <c r="L1087" s="14"/>
      <c r="M1087" s="14"/>
      <c r="N1087" s="19">
        <f>Table1[[#This Row],[Previous Report Invoice Value (GST exclusive)]]+Table1[[#This Row],[New Invoice value (GST exclusive) for this reporting period only]]</f>
        <v>0</v>
      </c>
      <c r="O1087" s="27"/>
      <c r="P1087" s="27"/>
      <c r="Q1087" s="27"/>
      <c r="R1087" s="27"/>
      <c r="S1087" s="28">
        <f>SUM(Table1[[#This Row],[Manufacturing percentage South East Queensland]:[Manufacturing percentage Outside of Australia &amp; NZ]])</f>
        <v>0</v>
      </c>
    </row>
    <row r="1088" spans="1:19" ht="20" customHeight="1" x14ac:dyDescent="0.3">
      <c r="A10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8" s="13"/>
      <c r="C1088" s="13"/>
      <c r="D1088" s="13"/>
      <c r="E1088" s="13"/>
      <c r="F1088" s="13"/>
      <c r="G1088" s="13"/>
      <c r="H1088" s="13"/>
      <c r="I1088" s="13"/>
      <c r="J1088" s="13"/>
      <c r="K1088" s="13"/>
      <c r="L1088" s="14"/>
      <c r="M1088" s="14"/>
      <c r="N1088" s="19">
        <f>Table1[[#This Row],[Previous Report Invoice Value (GST exclusive)]]+Table1[[#This Row],[New Invoice value (GST exclusive) for this reporting period only]]</f>
        <v>0</v>
      </c>
      <c r="O1088" s="27"/>
      <c r="P1088" s="27"/>
      <c r="Q1088" s="27"/>
      <c r="R1088" s="27"/>
      <c r="S1088" s="28">
        <f>SUM(Table1[[#This Row],[Manufacturing percentage South East Queensland]:[Manufacturing percentage Outside of Australia &amp; NZ]])</f>
        <v>0</v>
      </c>
    </row>
    <row r="1089" spans="1:19" ht="20" customHeight="1" x14ac:dyDescent="0.3">
      <c r="A10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89" s="13"/>
      <c r="C1089" s="13"/>
      <c r="D1089" s="13"/>
      <c r="E1089" s="13"/>
      <c r="F1089" s="13"/>
      <c r="G1089" s="13"/>
      <c r="H1089" s="13"/>
      <c r="I1089" s="13"/>
      <c r="J1089" s="13"/>
      <c r="K1089" s="13"/>
      <c r="L1089" s="14"/>
      <c r="M1089" s="14"/>
      <c r="N1089" s="19">
        <f>Table1[[#This Row],[Previous Report Invoice Value (GST exclusive)]]+Table1[[#This Row],[New Invoice value (GST exclusive) for this reporting period only]]</f>
        <v>0</v>
      </c>
      <c r="O1089" s="27"/>
      <c r="P1089" s="27"/>
      <c r="Q1089" s="27"/>
      <c r="R1089" s="27"/>
      <c r="S1089" s="28">
        <f>SUM(Table1[[#This Row],[Manufacturing percentage South East Queensland]:[Manufacturing percentage Outside of Australia &amp; NZ]])</f>
        <v>0</v>
      </c>
    </row>
    <row r="1090" spans="1:19" ht="20" customHeight="1" x14ac:dyDescent="0.3">
      <c r="A10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0" s="13"/>
      <c r="C1090" s="13"/>
      <c r="D1090" s="13"/>
      <c r="E1090" s="13"/>
      <c r="F1090" s="13"/>
      <c r="G1090" s="13"/>
      <c r="H1090" s="13"/>
      <c r="I1090" s="13"/>
      <c r="J1090" s="13"/>
      <c r="K1090" s="13"/>
      <c r="L1090" s="14"/>
      <c r="M1090" s="14"/>
      <c r="N1090" s="19">
        <f>Table1[[#This Row],[Previous Report Invoice Value (GST exclusive)]]+Table1[[#This Row],[New Invoice value (GST exclusive) for this reporting period only]]</f>
        <v>0</v>
      </c>
      <c r="O1090" s="27"/>
      <c r="P1090" s="27"/>
      <c r="Q1090" s="27"/>
      <c r="R1090" s="27"/>
      <c r="S1090" s="28">
        <f>SUM(Table1[[#This Row],[Manufacturing percentage South East Queensland]:[Manufacturing percentage Outside of Australia &amp; NZ]])</f>
        <v>0</v>
      </c>
    </row>
    <row r="1091" spans="1:19" ht="20" customHeight="1" x14ac:dyDescent="0.3">
      <c r="A10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1" s="13"/>
      <c r="C1091" s="13"/>
      <c r="D1091" s="13"/>
      <c r="E1091" s="13"/>
      <c r="F1091" s="13"/>
      <c r="G1091" s="13"/>
      <c r="H1091" s="13"/>
      <c r="I1091" s="13"/>
      <c r="J1091" s="13"/>
      <c r="K1091" s="13"/>
      <c r="L1091" s="14"/>
      <c r="M1091" s="14"/>
      <c r="N1091" s="19">
        <f>Table1[[#This Row],[Previous Report Invoice Value (GST exclusive)]]+Table1[[#This Row],[New Invoice value (GST exclusive) for this reporting period only]]</f>
        <v>0</v>
      </c>
      <c r="O1091" s="27"/>
      <c r="P1091" s="27"/>
      <c r="Q1091" s="27"/>
      <c r="R1091" s="27"/>
      <c r="S1091" s="28">
        <f>SUM(Table1[[#This Row],[Manufacturing percentage South East Queensland]:[Manufacturing percentage Outside of Australia &amp; NZ]])</f>
        <v>0</v>
      </c>
    </row>
    <row r="1092" spans="1:19" ht="20" customHeight="1" x14ac:dyDescent="0.3">
      <c r="A10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2" s="13"/>
      <c r="C1092" s="13"/>
      <c r="D1092" s="13"/>
      <c r="E1092" s="13"/>
      <c r="F1092" s="13"/>
      <c r="G1092" s="13"/>
      <c r="H1092" s="13"/>
      <c r="I1092" s="13"/>
      <c r="J1092" s="13"/>
      <c r="K1092" s="13"/>
      <c r="L1092" s="14"/>
      <c r="M1092" s="14"/>
      <c r="N1092" s="19">
        <f>Table1[[#This Row],[Previous Report Invoice Value (GST exclusive)]]+Table1[[#This Row],[New Invoice value (GST exclusive) for this reporting period only]]</f>
        <v>0</v>
      </c>
      <c r="O1092" s="27"/>
      <c r="P1092" s="27"/>
      <c r="Q1092" s="27"/>
      <c r="R1092" s="27"/>
      <c r="S1092" s="28">
        <f>SUM(Table1[[#This Row],[Manufacturing percentage South East Queensland]:[Manufacturing percentage Outside of Australia &amp; NZ]])</f>
        <v>0</v>
      </c>
    </row>
    <row r="1093" spans="1:19" ht="20" customHeight="1" x14ac:dyDescent="0.3">
      <c r="A10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3" s="13"/>
      <c r="C1093" s="13"/>
      <c r="D1093" s="13"/>
      <c r="E1093" s="13"/>
      <c r="F1093" s="13"/>
      <c r="G1093" s="13"/>
      <c r="H1093" s="13"/>
      <c r="I1093" s="13"/>
      <c r="J1093" s="13"/>
      <c r="K1093" s="13"/>
      <c r="L1093" s="14"/>
      <c r="M1093" s="14"/>
      <c r="N1093" s="19">
        <f>Table1[[#This Row],[Previous Report Invoice Value (GST exclusive)]]+Table1[[#This Row],[New Invoice value (GST exclusive) for this reporting period only]]</f>
        <v>0</v>
      </c>
      <c r="O1093" s="27"/>
      <c r="P1093" s="27"/>
      <c r="Q1093" s="27"/>
      <c r="R1093" s="27"/>
      <c r="S1093" s="28">
        <f>SUM(Table1[[#This Row],[Manufacturing percentage South East Queensland]:[Manufacturing percentage Outside of Australia &amp; NZ]])</f>
        <v>0</v>
      </c>
    </row>
    <row r="1094" spans="1:19" ht="20" customHeight="1" x14ac:dyDescent="0.3">
      <c r="A10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4" s="13"/>
      <c r="C1094" s="13"/>
      <c r="D1094" s="13"/>
      <c r="E1094" s="13"/>
      <c r="F1094" s="13"/>
      <c r="G1094" s="13"/>
      <c r="H1094" s="13"/>
      <c r="I1094" s="13"/>
      <c r="J1094" s="13"/>
      <c r="K1094" s="13"/>
      <c r="L1094" s="14"/>
      <c r="M1094" s="14"/>
      <c r="N1094" s="19">
        <f>Table1[[#This Row],[Previous Report Invoice Value (GST exclusive)]]+Table1[[#This Row],[New Invoice value (GST exclusive) for this reporting period only]]</f>
        <v>0</v>
      </c>
      <c r="O1094" s="27"/>
      <c r="P1094" s="27"/>
      <c r="Q1094" s="27"/>
      <c r="R1094" s="27"/>
      <c r="S1094" s="28">
        <f>SUM(Table1[[#This Row],[Manufacturing percentage South East Queensland]:[Manufacturing percentage Outside of Australia &amp; NZ]])</f>
        <v>0</v>
      </c>
    </row>
    <row r="1095" spans="1:19" ht="20" customHeight="1" x14ac:dyDescent="0.3">
      <c r="A10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5" s="13"/>
      <c r="C1095" s="13"/>
      <c r="D1095" s="13"/>
      <c r="E1095" s="13"/>
      <c r="F1095" s="13"/>
      <c r="G1095" s="13"/>
      <c r="H1095" s="13"/>
      <c r="I1095" s="13"/>
      <c r="J1095" s="13"/>
      <c r="K1095" s="13"/>
      <c r="L1095" s="14"/>
      <c r="M1095" s="14"/>
      <c r="N1095" s="19">
        <f>Table1[[#This Row],[Previous Report Invoice Value (GST exclusive)]]+Table1[[#This Row],[New Invoice value (GST exclusive) for this reporting period only]]</f>
        <v>0</v>
      </c>
      <c r="O1095" s="27"/>
      <c r="P1095" s="27"/>
      <c r="Q1095" s="27"/>
      <c r="R1095" s="27"/>
      <c r="S1095" s="28">
        <f>SUM(Table1[[#This Row],[Manufacturing percentage South East Queensland]:[Manufacturing percentage Outside of Australia &amp; NZ]])</f>
        <v>0</v>
      </c>
    </row>
    <row r="1096" spans="1:19" ht="20" customHeight="1" x14ac:dyDescent="0.3">
      <c r="A10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6" s="13"/>
      <c r="C1096" s="13"/>
      <c r="D1096" s="13"/>
      <c r="E1096" s="13"/>
      <c r="F1096" s="13"/>
      <c r="G1096" s="13"/>
      <c r="H1096" s="13"/>
      <c r="I1096" s="13"/>
      <c r="J1096" s="13"/>
      <c r="K1096" s="13"/>
      <c r="L1096" s="14"/>
      <c r="M1096" s="14"/>
      <c r="N1096" s="19">
        <f>Table1[[#This Row],[Previous Report Invoice Value (GST exclusive)]]+Table1[[#This Row],[New Invoice value (GST exclusive) for this reporting period only]]</f>
        <v>0</v>
      </c>
      <c r="O1096" s="27"/>
      <c r="P1096" s="27"/>
      <c r="Q1096" s="27"/>
      <c r="R1096" s="27"/>
      <c r="S1096" s="28">
        <f>SUM(Table1[[#This Row],[Manufacturing percentage South East Queensland]:[Manufacturing percentage Outside of Australia &amp; NZ]])</f>
        <v>0</v>
      </c>
    </row>
    <row r="1097" spans="1:19" ht="20" customHeight="1" x14ac:dyDescent="0.3">
      <c r="A10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7" s="13"/>
      <c r="C1097" s="13"/>
      <c r="D1097" s="13"/>
      <c r="E1097" s="13"/>
      <c r="F1097" s="13"/>
      <c r="G1097" s="13"/>
      <c r="H1097" s="13"/>
      <c r="I1097" s="13"/>
      <c r="J1097" s="13"/>
      <c r="K1097" s="13"/>
      <c r="L1097" s="14"/>
      <c r="M1097" s="14"/>
      <c r="N1097" s="19">
        <f>Table1[[#This Row],[Previous Report Invoice Value (GST exclusive)]]+Table1[[#This Row],[New Invoice value (GST exclusive) for this reporting period only]]</f>
        <v>0</v>
      </c>
      <c r="O1097" s="27"/>
      <c r="P1097" s="27"/>
      <c r="Q1097" s="27"/>
      <c r="R1097" s="27"/>
      <c r="S1097" s="28">
        <f>SUM(Table1[[#This Row],[Manufacturing percentage South East Queensland]:[Manufacturing percentage Outside of Australia &amp; NZ]])</f>
        <v>0</v>
      </c>
    </row>
    <row r="1098" spans="1:19" ht="20" customHeight="1" x14ac:dyDescent="0.3">
      <c r="A10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8" s="13"/>
      <c r="C1098" s="13"/>
      <c r="D1098" s="13"/>
      <c r="E1098" s="13"/>
      <c r="F1098" s="13"/>
      <c r="G1098" s="13"/>
      <c r="H1098" s="13"/>
      <c r="I1098" s="13"/>
      <c r="J1098" s="13"/>
      <c r="K1098" s="13"/>
      <c r="L1098" s="14"/>
      <c r="M1098" s="14"/>
      <c r="N1098" s="19">
        <f>Table1[[#This Row],[Previous Report Invoice Value (GST exclusive)]]+Table1[[#This Row],[New Invoice value (GST exclusive) for this reporting period only]]</f>
        <v>0</v>
      </c>
      <c r="O1098" s="27"/>
      <c r="P1098" s="27"/>
      <c r="Q1098" s="27"/>
      <c r="R1098" s="27"/>
      <c r="S1098" s="28">
        <f>SUM(Table1[[#This Row],[Manufacturing percentage South East Queensland]:[Manufacturing percentage Outside of Australia &amp; NZ]])</f>
        <v>0</v>
      </c>
    </row>
    <row r="1099" spans="1:19" ht="20" customHeight="1" x14ac:dyDescent="0.3">
      <c r="A10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099" s="13"/>
      <c r="C1099" s="13"/>
      <c r="D1099" s="13"/>
      <c r="E1099" s="13"/>
      <c r="F1099" s="13"/>
      <c r="G1099" s="13"/>
      <c r="H1099" s="13"/>
      <c r="I1099" s="13"/>
      <c r="J1099" s="13"/>
      <c r="K1099" s="13"/>
      <c r="L1099" s="14"/>
      <c r="M1099" s="14"/>
      <c r="N1099" s="19">
        <f>Table1[[#This Row],[Previous Report Invoice Value (GST exclusive)]]+Table1[[#This Row],[New Invoice value (GST exclusive) for this reporting period only]]</f>
        <v>0</v>
      </c>
      <c r="O1099" s="27"/>
      <c r="P1099" s="27"/>
      <c r="Q1099" s="27"/>
      <c r="R1099" s="27"/>
      <c r="S1099" s="28">
        <f>SUM(Table1[[#This Row],[Manufacturing percentage South East Queensland]:[Manufacturing percentage Outside of Australia &amp; NZ]])</f>
        <v>0</v>
      </c>
    </row>
    <row r="1100" spans="1:19" ht="20" customHeight="1" x14ac:dyDescent="0.3">
      <c r="A11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0" s="13"/>
      <c r="C1100" s="13"/>
      <c r="D1100" s="13"/>
      <c r="E1100" s="13"/>
      <c r="F1100" s="13"/>
      <c r="G1100" s="13"/>
      <c r="H1100" s="13"/>
      <c r="I1100" s="13"/>
      <c r="J1100" s="13"/>
      <c r="K1100" s="13"/>
      <c r="L1100" s="14"/>
      <c r="M1100" s="14"/>
      <c r="N1100" s="19">
        <f>Table1[[#This Row],[Previous Report Invoice Value (GST exclusive)]]+Table1[[#This Row],[New Invoice value (GST exclusive) for this reporting period only]]</f>
        <v>0</v>
      </c>
      <c r="O1100" s="27"/>
      <c r="P1100" s="27"/>
      <c r="Q1100" s="27"/>
      <c r="R1100" s="27"/>
      <c r="S1100" s="28">
        <f>SUM(Table1[[#This Row],[Manufacturing percentage South East Queensland]:[Manufacturing percentage Outside of Australia &amp; NZ]])</f>
        <v>0</v>
      </c>
    </row>
    <row r="1101" spans="1:19" ht="20" customHeight="1" x14ac:dyDescent="0.3">
      <c r="A11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1" s="13"/>
      <c r="C1101" s="13"/>
      <c r="D1101" s="13"/>
      <c r="E1101" s="13"/>
      <c r="F1101" s="13"/>
      <c r="G1101" s="13"/>
      <c r="H1101" s="13"/>
      <c r="I1101" s="13"/>
      <c r="J1101" s="13"/>
      <c r="K1101" s="13"/>
      <c r="L1101" s="14"/>
      <c r="M1101" s="14"/>
      <c r="N1101" s="19">
        <f>Table1[[#This Row],[Previous Report Invoice Value (GST exclusive)]]+Table1[[#This Row],[New Invoice value (GST exclusive) for this reporting period only]]</f>
        <v>0</v>
      </c>
      <c r="O1101" s="27"/>
      <c r="P1101" s="27"/>
      <c r="Q1101" s="27"/>
      <c r="R1101" s="27"/>
      <c r="S1101" s="28">
        <f>SUM(Table1[[#This Row],[Manufacturing percentage South East Queensland]:[Manufacturing percentage Outside of Australia &amp; NZ]])</f>
        <v>0</v>
      </c>
    </row>
    <row r="1102" spans="1:19" ht="20" customHeight="1" x14ac:dyDescent="0.3">
      <c r="A11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2" s="13"/>
      <c r="C1102" s="13"/>
      <c r="D1102" s="13"/>
      <c r="E1102" s="13"/>
      <c r="F1102" s="13"/>
      <c r="G1102" s="13"/>
      <c r="H1102" s="13"/>
      <c r="I1102" s="13"/>
      <c r="J1102" s="13"/>
      <c r="K1102" s="13"/>
      <c r="L1102" s="14"/>
      <c r="M1102" s="14"/>
      <c r="N1102" s="19">
        <f>Table1[[#This Row],[Previous Report Invoice Value (GST exclusive)]]+Table1[[#This Row],[New Invoice value (GST exclusive) for this reporting period only]]</f>
        <v>0</v>
      </c>
      <c r="O1102" s="27"/>
      <c r="P1102" s="27"/>
      <c r="Q1102" s="27"/>
      <c r="R1102" s="27"/>
      <c r="S1102" s="28">
        <f>SUM(Table1[[#This Row],[Manufacturing percentage South East Queensland]:[Manufacturing percentage Outside of Australia &amp; NZ]])</f>
        <v>0</v>
      </c>
    </row>
    <row r="1103" spans="1:19" ht="20" customHeight="1" x14ac:dyDescent="0.3">
      <c r="A11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3" s="13"/>
      <c r="C1103" s="13"/>
      <c r="D1103" s="13"/>
      <c r="E1103" s="13"/>
      <c r="F1103" s="13"/>
      <c r="G1103" s="13"/>
      <c r="H1103" s="13"/>
      <c r="I1103" s="13"/>
      <c r="J1103" s="13"/>
      <c r="K1103" s="13"/>
      <c r="L1103" s="14"/>
      <c r="M1103" s="14"/>
      <c r="N1103" s="19">
        <f>Table1[[#This Row],[Previous Report Invoice Value (GST exclusive)]]+Table1[[#This Row],[New Invoice value (GST exclusive) for this reporting period only]]</f>
        <v>0</v>
      </c>
      <c r="O1103" s="27"/>
      <c r="P1103" s="27"/>
      <c r="Q1103" s="27"/>
      <c r="R1103" s="27"/>
      <c r="S1103" s="28">
        <f>SUM(Table1[[#This Row],[Manufacturing percentage South East Queensland]:[Manufacturing percentage Outside of Australia &amp; NZ]])</f>
        <v>0</v>
      </c>
    </row>
    <row r="1104" spans="1:19" ht="20" customHeight="1" x14ac:dyDescent="0.3">
      <c r="A11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4" s="13"/>
      <c r="C1104" s="13"/>
      <c r="D1104" s="13"/>
      <c r="E1104" s="13"/>
      <c r="F1104" s="13"/>
      <c r="G1104" s="13"/>
      <c r="H1104" s="13"/>
      <c r="I1104" s="13"/>
      <c r="J1104" s="13"/>
      <c r="K1104" s="13"/>
      <c r="L1104" s="14"/>
      <c r="M1104" s="14"/>
      <c r="N1104" s="19">
        <f>Table1[[#This Row],[Previous Report Invoice Value (GST exclusive)]]+Table1[[#This Row],[New Invoice value (GST exclusive) for this reporting period only]]</f>
        <v>0</v>
      </c>
      <c r="O1104" s="27"/>
      <c r="P1104" s="27"/>
      <c r="Q1104" s="27"/>
      <c r="R1104" s="27"/>
      <c r="S1104" s="28">
        <f>SUM(Table1[[#This Row],[Manufacturing percentage South East Queensland]:[Manufacturing percentage Outside of Australia &amp; NZ]])</f>
        <v>0</v>
      </c>
    </row>
    <row r="1105" spans="1:19" ht="20" customHeight="1" x14ac:dyDescent="0.3">
      <c r="A11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5" s="13"/>
      <c r="C1105" s="13"/>
      <c r="D1105" s="13"/>
      <c r="E1105" s="13"/>
      <c r="F1105" s="13"/>
      <c r="G1105" s="13"/>
      <c r="H1105" s="13"/>
      <c r="I1105" s="13"/>
      <c r="J1105" s="13"/>
      <c r="K1105" s="13"/>
      <c r="L1105" s="14"/>
      <c r="M1105" s="14"/>
      <c r="N1105" s="19">
        <f>Table1[[#This Row],[Previous Report Invoice Value (GST exclusive)]]+Table1[[#This Row],[New Invoice value (GST exclusive) for this reporting period only]]</f>
        <v>0</v>
      </c>
      <c r="O1105" s="27"/>
      <c r="P1105" s="27"/>
      <c r="Q1105" s="27"/>
      <c r="R1105" s="27"/>
      <c r="S1105" s="28">
        <f>SUM(Table1[[#This Row],[Manufacturing percentage South East Queensland]:[Manufacturing percentage Outside of Australia &amp; NZ]])</f>
        <v>0</v>
      </c>
    </row>
    <row r="1106" spans="1:19" ht="20" customHeight="1" x14ac:dyDescent="0.3">
      <c r="A11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6" s="13"/>
      <c r="C1106" s="13"/>
      <c r="D1106" s="13"/>
      <c r="E1106" s="13"/>
      <c r="F1106" s="13"/>
      <c r="G1106" s="13"/>
      <c r="H1106" s="13"/>
      <c r="I1106" s="13"/>
      <c r="J1106" s="13"/>
      <c r="K1106" s="13"/>
      <c r="L1106" s="14"/>
      <c r="M1106" s="14"/>
      <c r="N1106" s="19">
        <f>Table1[[#This Row],[Previous Report Invoice Value (GST exclusive)]]+Table1[[#This Row],[New Invoice value (GST exclusive) for this reporting period only]]</f>
        <v>0</v>
      </c>
      <c r="O1106" s="27"/>
      <c r="P1106" s="27"/>
      <c r="Q1106" s="27"/>
      <c r="R1106" s="27"/>
      <c r="S1106" s="28">
        <f>SUM(Table1[[#This Row],[Manufacturing percentage South East Queensland]:[Manufacturing percentage Outside of Australia &amp; NZ]])</f>
        <v>0</v>
      </c>
    </row>
    <row r="1107" spans="1:19" ht="20" customHeight="1" x14ac:dyDescent="0.3">
      <c r="A11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7" s="13"/>
      <c r="C1107" s="13"/>
      <c r="D1107" s="13"/>
      <c r="E1107" s="13"/>
      <c r="F1107" s="13"/>
      <c r="G1107" s="13"/>
      <c r="H1107" s="13"/>
      <c r="I1107" s="13"/>
      <c r="J1107" s="13"/>
      <c r="K1107" s="13"/>
      <c r="L1107" s="14"/>
      <c r="M1107" s="14"/>
      <c r="N1107" s="19">
        <f>Table1[[#This Row],[Previous Report Invoice Value (GST exclusive)]]+Table1[[#This Row],[New Invoice value (GST exclusive) for this reporting period only]]</f>
        <v>0</v>
      </c>
      <c r="O1107" s="27"/>
      <c r="P1107" s="27"/>
      <c r="Q1107" s="27"/>
      <c r="R1107" s="27"/>
      <c r="S1107" s="28">
        <f>SUM(Table1[[#This Row],[Manufacturing percentage South East Queensland]:[Manufacturing percentage Outside of Australia &amp; NZ]])</f>
        <v>0</v>
      </c>
    </row>
    <row r="1108" spans="1:19" ht="20" customHeight="1" x14ac:dyDescent="0.3">
      <c r="A11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8" s="13"/>
      <c r="C1108" s="13"/>
      <c r="D1108" s="13"/>
      <c r="E1108" s="13"/>
      <c r="F1108" s="13"/>
      <c r="G1108" s="13"/>
      <c r="H1108" s="13"/>
      <c r="I1108" s="13"/>
      <c r="J1108" s="13"/>
      <c r="K1108" s="13"/>
      <c r="L1108" s="14"/>
      <c r="M1108" s="14"/>
      <c r="N1108" s="19">
        <f>Table1[[#This Row],[Previous Report Invoice Value (GST exclusive)]]+Table1[[#This Row],[New Invoice value (GST exclusive) for this reporting period only]]</f>
        <v>0</v>
      </c>
      <c r="O1108" s="27"/>
      <c r="P1108" s="27"/>
      <c r="Q1108" s="27"/>
      <c r="R1108" s="27"/>
      <c r="S1108" s="28">
        <f>SUM(Table1[[#This Row],[Manufacturing percentage South East Queensland]:[Manufacturing percentage Outside of Australia &amp; NZ]])</f>
        <v>0</v>
      </c>
    </row>
    <row r="1109" spans="1:19" ht="20" customHeight="1" x14ac:dyDescent="0.3">
      <c r="A11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09" s="13"/>
      <c r="C1109" s="13"/>
      <c r="D1109" s="13"/>
      <c r="E1109" s="13"/>
      <c r="F1109" s="13"/>
      <c r="G1109" s="13"/>
      <c r="H1109" s="13"/>
      <c r="I1109" s="13"/>
      <c r="J1109" s="13"/>
      <c r="K1109" s="13"/>
      <c r="L1109" s="14"/>
      <c r="M1109" s="14"/>
      <c r="N1109" s="19">
        <f>Table1[[#This Row],[Previous Report Invoice Value (GST exclusive)]]+Table1[[#This Row],[New Invoice value (GST exclusive) for this reporting period only]]</f>
        <v>0</v>
      </c>
      <c r="O1109" s="27"/>
      <c r="P1109" s="27"/>
      <c r="Q1109" s="27"/>
      <c r="R1109" s="27"/>
      <c r="S1109" s="28">
        <f>SUM(Table1[[#This Row],[Manufacturing percentage South East Queensland]:[Manufacturing percentage Outside of Australia &amp; NZ]])</f>
        <v>0</v>
      </c>
    </row>
    <row r="1110" spans="1:19" ht="20" customHeight="1" x14ac:dyDescent="0.3">
      <c r="A11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0" s="13"/>
      <c r="C1110" s="13"/>
      <c r="D1110" s="13"/>
      <c r="E1110" s="13"/>
      <c r="F1110" s="13"/>
      <c r="G1110" s="13"/>
      <c r="H1110" s="13"/>
      <c r="I1110" s="13"/>
      <c r="J1110" s="13"/>
      <c r="K1110" s="13"/>
      <c r="L1110" s="14"/>
      <c r="M1110" s="14"/>
      <c r="N1110" s="19">
        <f>Table1[[#This Row],[Previous Report Invoice Value (GST exclusive)]]+Table1[[#This Row],[New Invoice value (GST exclusive) for this reporting period only]]</f>
        <v>0</v>
      </c>
      <c r="O1110" s="27"/>
      <c r="P1110" s="27"/>
      <c r="Q1110" s="27"/>
      <c r="R1110" s="27"/>
      <c r="S1110" s="28">
        <f>SUM(Table1[[#This Row],[Manufacturing percentage South East Queensland]:[Manufacturing percentage Outside of Australia &amp; NZ]])</f>
        <v>0</v>
      </c>
    </row>
    <row r="1111" spans="1:19" ht="20" customHeight="1" x14ac:dyDescent="0.3">
      <c r="A11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1" s="13"/>
      <c r="C1111" s="13"/>
      <c r="D1111" s="13"/>
      <c r="E1111" s="13"/>
      <c r="F1111" s="13"/>
      <c r="G1111" s="13"/>
      <c r="H1111" s="13"/>
      <c r="I1111" s="13"/>
      <c r="J1111" s="13"/>
      <c r="K1111" s="13"/>
      <c r="L1111" s="14"/>
      <c r="M1111" s="14"/>
      <c r="N1111" s="19">
        <f>Table1[[#This Row],[Previous Report Invoice Value (GST exclusive)]]+Table1[[#This Row],[New Invoice value (GST exclusive) for this reporting period only]]</f>
        <v>0</v>
      </c>
      <c r="O1111" s="27"/>
      <c r="P1111" s="27"/>
      <c r="Q1111" s="27"/>
      <c r="R1111" s="27"/>
      <c r="S1111" s="28">
        <f>SUM(Table1[[#This Row],[Manufacturing percentage South East Queensland]:[Manufacturing percentage Outside of Australia &amp; NZ]])</f>
        <v>0</v>
      </c>
    </row>
    <row r="1112" spans="1:19" ht="20" customHeight="1" x14ac:dyDescent="0.3">
      <c r="A11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2" s="13"/>
      <c r="C1112" s="13"/>
      <c r="D1112" s="13"/>
      <c r="E1112" s="13"/>
      <c r="F1112" s="13"/>
      <c r="G1112" s="13"/>
      <c r="H1112" s="13"/>
      <c r="I1112" s="13"/>
      <c r="J1112" s="13"/>
      <c r="K1112" s="13"/>
      <c r="L1112" s="14"/>
      <c r="M1112" s="14"/>
      <c r="N1112" s="19">
        <f>Table1[[#This Row],[Previous Report Invoice Value (GST exclusive)]]+Table1[[#This Row],[New Invoice value (GST exclusive) for this reporting period only]]</f>
        <v>0</v>
      </c>
      <c r="O1112" s="27"/>
      <c r="P1112" s="27"/>
      <c r="Q1112" s="27"/>
      <c r="R1112" s="27"/>
      <c r="S1112" s="28">
        <f>SUM(Table1[[#This Row],[Manufacturing percentage South East Queensland]:[Manufacturing percentage Outside of Australia &amp; NZ]])</f>
        <v>0</v>
      </c>
    </row>
    <row r="1113" spans="1:19" ht="20" customHeight="1" x14ac:dyDescent="0.3">
      <c r="A11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3" s="13"/>
      <c r="C1113" s="13"/>
      <c r="D1113" s="13"/>
      <c r="E1113" s="13"/>
      <c r="F1113" s="13"/>
      <c r="G1113" s="13"/>
      <c r="H1113" s="13"/>
      <c r="I1113" s="13"/>
      <c r="J1113" s="13"/>
      <c r="K1113" s="13"/>
      <c r="L1113" s="14"/>
      <c r="M1113" s="14"/>
      <c r="N1113" s="19">
        <f>Table1[[#This Row],[Previous Report Invoice Value (GST exclusive)]]+Table1[[#This Row],[New Invoice value (GST exclusive) for this reporting period only]]</f>
        <v>0</v>
      </c>
      <c r="O1113" s="27"/>
      <c r="P1113" s="27"/>
      <c r="Q1113" s="27"/>
      <c r="R1113" s="27"/>
      <c r="S1113" s="28">
        <f>SUM(Table1[[#This Row],[Manufacturing percentage South East Queensland]:[Manufacturing percentage Outside of Australia &amp; NZ]])</f>
        <v>0</v>
      </c>
    </row>
    <row r="1114" spans="1:19" ht="20" customHeight="1" x14ac:dyDescent="0.3">
      <c r="A11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4" s="13"/>
      <c r="C1114" s="13"/>
      <c r="D1114" s="13"/>
      <c r="E1114" s="13"/>
      <c r="F1114" s="13"/>
      <c r="G1114" s="13"/>
      <c r="H1114" s="13"/>
      <c r="I1114" s="13"/>
      <c r="J1114" s="13"/>
      <c r="K1114" s="13"/>
      <c r="L1114" s="14"/>
      <c r="M1114" s="14"/>
      <c r="N1114" s="19">
        <f>Table1[[#This Row],[Previous Report Invoice Value (GST exclusive)]]+Table1[[#This Row],[New Invoice value (GST exclusive) for this reporting period only]]</f>
        <v>0</v>
      </c>
      <c r="O1114" s="27"/>
      <c r="P1114" s="27"/>
      <c r="Q1114" s="27"/>
      <c r="R1114" s="27"/>
      <c r="S1114" s="28">
        <f>SUM(Table1[[#This Row],[Manufacturing percentage South East Queensland]:[Manufacturing percentage Outside of Australia &amp; NZ]])</f>
        <v>0</v>
      </c>
    </row>
    <row r="1115" spans="1:19" ht="20" customHeight="1" x14ac:dyDescent="0.3">
      <c r="A11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5" s="13"/>
      <c r="C1115" s="13"/>
      <c r="D1115" s="13"/>
      <c r="E1115" s="13"/>
      <c r="F1115" s="13"/>
      <c r="G1115" s="13"/>
      <c r="H1115" s="13"/>
      <c r="I1115" s="13"/>
      <c r="J1115" s="13"/>
      <c r="K1115" s="13"/>
      <c r="L1115" s="14"/>
      <c r="M1115" s="14"/>
      <c r="N1115" s="19">
        <f>Table1[[#This Row],[Previous Report Invoice Value (GST exclusive)]]+Table1[[#This Row],[New Invoice value (GST exclusive) for this reporting period only]]</f>
        <v>0</v>
      </c>
      <c r="O1115" s="27"/>
      <c r="P1115" s="27"/>
      <c r="Q1115" s="27"/>
      <c r="R1115" s="27"/>
      <c r="S1115" s="28">
        <f>SUM(Table1[[#This Row],[Manufacturing percentage South East Queensland]:[Manufacturing percentage Outside of Australia &amp; NZ]])</f>
        <v>0</v>
      </c>
    </row>
    <row r="1116" spans="1:19" ht="20" customHeight="1" x14ac:dyDescent="0.3">
      <c r="A11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6" s="13"/>
      <c r="C1116" s="13"/>
      <c r="D1116" s="13"/>
      <c r="E1116" s="13"/>
      <c r="F1116" s="13"/>
      <c r="G1116" s="13"/>
      <c r="H1116" s="13"/>
      <c r="I1116" s="13"/>
      <c r="J1116" s="13"/>
      <c r="K1116" s="13"/>
      <c r="L1116" s="14"/>
      <c r="M1116" s="14"/>
      <c r="N1116" s="19">
        <f>Table1[[#This Row],[Previous Report Invoice Value (GST exclusive)]]+Table1[[#This Row],[New Invoice value (GST exclusive) for this reporting period only]]</f>
        <v>0</v>
      </c>
      <c r="O1116" s="27"/>
      <c r="P1116" s="27"/>
      <c r="Q1116" s="27"/>
      <c r="R1116" s="27"/>
      <c r="S1116" s="28">
        <f>SUM(Table1[[#This Row],[Manufacturing percentage South East Queensland]:[Manufacturing percentage Outside of Australia &amp; NZ]])</f>
        <v>0</v>
      </c>
    </row>
    <row r="1117" spans="1:19" ht="20" customHeight="1" x14ac:dyDescent="0.3">
      <c r="A11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7" s="13"/>
      <c r="C1117" s="13"/>
      <c r="D1117" s="13"/>
      <c r="E1117" s="13"/>
      <c r="F1117" s="13"/>
      <c r="G1117" s="13"/>
      <c r="H1117" s="13"/>
      <c r="I1117" s="13"/>
      <c r="J1117" s="13"/>
      <c r="K1117" s="13"/>
      <c r="L1117" s="14"/>
      <c r="M1117" s="14"/>
      <c r="N1117" s="19">
        <f>Table1[[#This Row],[Previous Report Invoice Value (GST exclusive)]]+Table1[[#This Row],[New Invoice value (GST exclusive) for this reporting period only]]</f>
        <v>0</v>
      </c>
      <c r="O1117" s="27"/>
      <c r="P1117" s="27"/>
      <c r="Q1117" s="27"/>
      <c r="R1117" s="27"/>
      <c r="S1117" s="28">
        <f>SUM(Table1[[#This Row],[Manufacturing percentage South East Queensland]:[Manufacturing percentage Outside of Australia &amp; NZ]])</f>
        <v>0</v>
      </c>
    </row>
    <row r="1118" spans="1:19" ht="20" customHeight="1" x14ac:dyDescent="0.3">
      <c r="A11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8" s="13"/>
      <c r="C1118" s="13"/>
      <c r="D1118" s="13"/>
      <c r="E1118" s="13"/>
      <c r="F1118" s="13"/>
      <c r="G1118" s="13"/>
      <c r="H1118" s="13"/>
      <c r="I1118" s="13"/>
      <c r="J1118" s="13"/>
      <c r="K1118" s="13"/>
      <c r="L1118" s="14"/>
      <c r="M1118" s="14"/>
      <c r="N1118" s="19">
        <f>Table1[[#This Row],[Previous Report Invoice Value (GST exclusive)]]+Table1[[#This Row],[New Invoice value (GST exclusive) for this reporting period only]]</f>
        <v>0</v>
      </c>
      <c r="O1118" s="27"/>
      <c r="P1118" s="27"/>
      <c r="Q1118" s="27"/>
      <c r="R1118" s="27"/>
      <c r="S1118" s="28">
        <f>SUM(Table1[[#This Row],[Manufacturing percentage South East Queensland]:[Manufacturing percentage Outside of Australia &amp; NZ]])</f>
        <v>0</v>
      </c>
    </row>
    <row r="1119" spans="1:19" ht="20" customHeight="1" x14ac:dyDescent="0.3">
      <c r="A11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19" s="13"/>
      <c r="C1119" s="13"/>
      <c r="D1119" s="13"/>
      <c r="E1119" s="13"/>
      <c r="F1119" s="13"/>
      <c r="G1119" s="13"/>
      <c r="H1119" s="13"/>
      <c r="I1119" s="13"/>
      <c r="J1119" s="13"/>
      <c r="K1119" s="13"/>
      <c r="L1119" s="14"/>
      <c r="M1119" s="14"/>
      <c r="N1119" s="19">
        <f>Table1[[#This Row],[Previous Report Invoice Value (GST exclusive)]]+Table1[[#This Row],[New Invoice value (GST exclusive) for this reporting period only]]</f>
        <v>0</v>
      </c>
      <c r="O1119" s="27"/>
      <c r="P1119" s="27"/>
      <c r="Q1119" s="27"/>
      <c r="R1119" s="27"/>
      <c r="S1119" s="28">
        <f>SUM(Table1[[#This Row],[Manufacturing percentage South East Queensland]:[Manufacturing percentage Outside of Australia &amp; NZ]])</f>
        <v>0</v>
      </c>
    </row>
    <row r="1120" spans="1:19" ht="20" customHeight="1" x14ac:dyDescent="0.3">
      <c r="A11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0" s="13"/>
      <c r="C1120" s="13"/>
      <c r="D1120" s="13"/>
      <c r="E1120" s="13"/>
      <c r="F1120" s="13"/>
      <c r="G1120" s="13"/>
      <c r="H1120" s="13"/>
      <c r="I1120" s="13"/>
      <c r="J1120" s="13"/>
      <c r="K1120" s="13"/>
      <c r="L1120" s="14"/>
      <c r="M1120" s="14"/>
      <c r="N1120" s="19">
        <f>Table1[[#This Row],[Previous Report Invoice Value (GST exclusive)]]+Table1[[#This Row],[New Invoice value (GST exclusive) for this reporting period only]]</f>
        <v>0</v>
      </c>
      <c r="O1120" s="27"/>
      <c r="P1120" s="27"/>
      <c r="Q1120" s="27"/>
      <c r="R1120" s="27"/>
      <c r="S1120" s="28">
        <f>SUM(Table1[[#This Row],[Manufacturing percentage South East Queensland]:[Manufacturing percentage Outside of Australia &amp; NZ]])</f>
        <v>0</v>
      </c>
    </row>
    <row r="1121" spans="1:19" ht="20" customHeight="1" x14ac:dyDescent="0.3">
      <c r="A11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1" s="13"/>
      <c r="C1121" s="13"/>
      <c r="D1121" s="13"/>
      <c r="E1121" s="13"/>
      <c r="F1121" s="13"/>
      <c r="G1121" s="13"/>
      <c r="H1121" s="13"/>
      <c r="I1121" s="13"/>
      <c r="J1121" s="13"/>
      <c r="K1121" s="13"/>
      <c r="L1121" s="14"/>
      <c r="M1121" s="14"/>
      <c r="N1121" s="19">
        <f>Table1[[#This Row],[Previous Report Invoice Value (GST exclusive)]]+Table1[[#This Row],[New Invoice value (GST exclusive) for this reporting period only]]</f>
        <v>0</v>
      </c>
      <c r="O1121" s="27"/>
      <c r="P1121" s="27"/>
      <c r="Q1121" s="27"/>
      <c r="R1121" s="27"/>
      <c r="S1121" s="28">
        <f>SUM(Table1[[#This Row],[Manufacturing percentage South East Queensland]:[Manufacturing percentage Outside of Australia &amp; NZ]])</f>
        <v>0</v>
      </c>
    </row>
    <row r="1122" spans="1:19" ht="20" customHeight="1" x14ac:dyDescent="0.3">
      <c r="A11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2" s="13"/>
      <c r="C1122" s="13"/>
      <c r="D1122" s="13"/>
      <c r="E1122" s="13"/>
      <c r="F1122" s="13"/>
      <c r="G1122" s="13"/>
      <c r="H1122" s="13"/>
      <c r="I1122" s="13"/>
      <c r="J1122" s="13"/>
      <c r="K1122" s="13"/>
      <c r="L1122" s="14"/>
      <c r="M1122" s="14"/>
      <c r="N1122" s="19">
        <f>Table1[[#This Row],[Previous Report Invoice Value (GST exclusive)]]+Table1[[#This Row],[New Invoice value (GST exclusive) for this reporting period only]]</f>
        <v>0</v>
      </c>
      <c r="O1122" s="27"/>
      <c r="P1122" s="27"/>
      <c r="Q1122" s="27"/>
      <c r="R1122" s="27"/>
      <c r="S1122" s="28">
        <f>SUM(Table1[[#This Row],[Manufacturing percentage South East Queensland]:[Manufacturing percentage Outside of Australia &amp; NZ]])</f>
        <v>0</v>
      </c>
    </row>
    <row r="1123" spans="1:19" ht="20" customHeight="1" x14ac:dyDescent="0.3">
      <c r="A11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3" s="13"/>
      <c r="C1123" s="13"/>
      <c r="D1123" s="13"/>
      <c r="E1123" s="13"/>
      <c r="F1123" s="13"/>
      <c r="G1123" s="13"/>
      <c r="H1123" s="13"/>
      <c r="I1123" s="13"/>
      <c r="J1123" s="13"/>
      <c r="K1123" s="13"/>
      <c r="L1123" s="14"/>
      <c r="M1123" s="14"/>
      <c r="N1123" s="19">
        <f>Table1[[#This Row],[Previous Report Invoice Value (GST exclusive)]]+Table1[[#This Row],[New Invoice value (GST exclusive) for this reporting period only]]</f>
        <v>0</v>
      </c>
      <c r="O1123" s="27"/>
      <c r="P1123" s="27"/>
      <c r="Q1123" s="27"/>
      <c r="R1123" s="27"/>
      <c r="S1123" s="28">
        <f>SUM(Table1[[#This Row],[Manufacturing percentage South East Queensland]:[Manufacturing percentage Outside of Australia &amp; NZ]])</f>
        <v>0</v>
      </c>
    </row>
    <row r="1124" spans="1:19" ht="20" customHeight="1" x14ac:dyDescent="0.3">
      <c r="A11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4" s="13"/>
      <c r="C1124" s="13"/>
      <c r="D1124" s="13"/>
      <c r="E1124" s="13"/>
      <c r="F1124" s="13"/>
      <c r="G1124" s="13"/>
      <c r="H1124" s="13"/>
      <c r="I1124" s="13"/>
      <c r="J1124" s="13"/>
      <c r="K1124" s="13"/>
      <c r="L1124" s="14"/>
      <c r="M1124" s="14"/>
      <c r="N1124" s="19">
        <f>Table1[[#This Row],[Previous Report Invoice Value (GST exclusive)]]+Table1[[#This Row],[New Invoice value (GST exclusive) for this reporting period only]]</f>
        <v>0</v>
      </c>
      <c r="O1124" s="27"/>
      <c r="P1124" s="27"/>
      <c r="Q1124" s="27"/>
      <c r="R1124" s="27"/>
      <c r="S1124" s="28">
        <f>SUM(Table1[[#This Row],[Manufacturing percentage South East Queensland]:[Manufacturing percentage Outside of Australia &amp; NZ]])</f>
        <v>0</v>
      </c>
    </row>
    <row r="1125" spans="1:19" ht="20" customHeight="1" x14ac:dyDescent="0.3">
      <c r="A11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5" s="13"/>
      <c r="C1125" s="13"/>
      <c r="D1125" s="13"/>
      <c r="E1125" s="13"/>
      <c r="F1125" s="13"/>
      <c r="G1125" s="13"/>
      <c r="H1125" s="13"/>
      <c r="I1125" s="13"/>
      <c r="J1125" s="13"/>
      <c r="K1125" s="13"/>
      <c r="L1125" s="14"/>
      <c r="M1125" s="14"/>
      <c r="N1125" s="19">
        <f>Table1[[#This Row],[Previous Report Invoice Value (GST exclusive)]]+Table1[[#This Row],[New Invoice value (GST exclusive) for this reporting period only]]</f>
        <v>0</v>
      </c>
      <c r="O1125" s="27"/>
      <c r="P1125" s="27"/>
      <c r="Q1125" s="27"/>
      <c r="R1125" s="27"/>
      <c r="S1125" s="28">
        <f>SUM(Table1[[#This Row],[Manufacturing percentage South East Queensland]:[Manufacturing percentage Outside of Australia &amp; NZ]])</f>
        <v>0</v>
      </c>
    </row>
    <row r="1126" spans="1:19" ht="20" customHeight="1" x14ac:dyDescent="0.3">
      <c r="A11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6" s="13"/>
      <c r="C1126" s="13"/>
      <c r="D1126" s="13"/>
      <c r="E1126" s="13"/>
      <c r="F1126" s="13"/>
      <c r="G1126" s="13"/>
      <c r="H1126" s="13"/>
      <c r="I1126" s="13"/>
      <c r="J1126" s="13"/>
      <c r="K1126" s="13"/>
      <c r="L1126" s="14"/>
      <c r="M1126" s="14"/>
      <c r="N1126" s="19">
        <f>Table1[[#This Row],[Previous Report Invoice Value (GST exclusive)]]+Table1[[#This Row],[New Invoice value (GST exclusive) for this reporting period only]]</f>
        <v>0</v>
      </c>
      <c r="O1126" s="27"/>
      <c r="P1126" s="27"/>
      <c r="Q1126" s="27"/>
      <c r="R1126" s="27"/>
      <c r="S1126" s="28">
        <f>SUM(Table1[[#This Row],[Manufacturing percentage South East Queensland]:[Manufacturing percentage Outside of Australia &amp; NZ]])</f>
        <v>0</v>
      </c>
    </row>
    <row r="1127" spans="1:19" ht="20" customHeight="1" x14ac:dyDescent="0.3">
      <c r="A11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7" s="13"/>
      <c r="C1127" s="13"/>
      <c r="D1127" s="13"/>
      <c r="E1127" s="13"/>
      <c r="F1127" s="13"/>
      <c r="G1127" s="13"/>
      <c r="H1127" s="13"/>
      <c r="I1127" s="13"/>
      <c r="J1127" s="13"/>
      <c r="K1127" s="13"/>
      <c r="L1127" s="14"/>
      <c r="M1127" s="14"/>
      <c r="N1127" s="19">
        <f>Table1[[#This Row],[Previous Report Invoice Value (GST exclusive)]]+Table1[[#This Row],[New Invoice value (GST exclusive) for this reporting period only]]</f>
        <v>0</v>
      </c>
      <c r="O1127" s="27"/>
      <c r="P1127" s="27"/>
      <c r="Q1127" s="27"/>
      <c r="R1127" s="27"/>
      <c r="S1127" s="28">
        <f>SUM(Table1[[#This Row],[Manufacturing percentage South East Queensland]:[Manufacturing percentage Outside of Australia &amp; NZ]])</f>
        <v>0</v>
      </c>
    </row>
    <row r="1128" spans="1:19" ht="20" customHeight="1" x14ac:dyDescent="0.3">
      <c r="A11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8" s="13"/>
      <c r="C1128" s="13"/>
      <c r="D1128" s="13"/>
      <c r="E1128" s="13"/>
      <c r="F1128" s="13"/>
      <c r="G1128" s="13"/>
      <c r="H1128" s="13"/>
      <c r="I1128" s="13"/>
      <c r="J1128" s="13"/>
      <c r="K1128" s="13"/>
      <c r="L1128" s="14"/>
      <c r="M1128" s="14"/>
      <c r="N1128" s="19">
        <f>Table1[[#This Row],[Previous Report Invoice Value (GST exclusive)]]+Table1[[#This Row],[New Invoice value (GST exclusive) for this reporting period only]]</f>
        <v>0</v>
      </c>
      <c r="O1128" s="27"/>
      <c r="P1128" s="27"/>
      <c r="Q1128" s="27"/>
      <c r="R1128" s="27"/>
      <c r="S1128" s="28">
        <f>SUM(Table1[[#This Row],[Manufacturing percentage South East Queensland]:[Manufacturing percentage Outside of Australia &amp; NZ]])</f>
        <v>0</v>
      </c>
    </row>
    <row r="1129" spans="1:19" ht="20" customHeight="1" x14ac:dyDescent="0.3">
      <c r="A11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29" s="13"/>
      <c r="C1129" s="13"/>
      <c r="D1129" s="13"/>
      <c r="E1129" s="13"/>
      <c r="F1129" s="13"/>
      <c r="G1129" s="13"/>
      <c r="H1129" s="13"/>
      <c r="I1129" s="13"/>
      <c r="J1129" s="13"/>
      <c r="K1129" s="13"/>
      <c r="L1129" s="14"/>
      <c r="M1129" s="14"/>
      <c r="N1129" s="19">
        <f>Table1[[#This Row],[Previous Report Invoice Value (GST exclusive)]]+Table1[[#This Row],[New Invoice value (GST exclusive) for this reporting period only]]</f>
        <v>0</v>
      </c>
      <c r="O1129" s="27"/>
      <c r="P1129" s="27"/>
      <c r="Q1129" s="27"/>
      <c r="R1129" s="27"/>
      <c r="S1129" s="28">
        <f>SUM(Table1[[#This Row],[Manufacturing percentage South East Queensland]:[Manufacturing percentage Outside of Australia &amp; NZ]])</f>
        <v>0</v>
      </c>
    </row>
    <row r="1130" spans="1:19" ht="20" customHeight="1" x14ac:dyDescent="0.3">
      <c r="A11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0" s="13"/>
      <c r="C1130" s="13"/>
      <c r="D1130" s="13"/>
      <c r="E1130" s="13"/>
      <c r="F1130" s="13"/>
      <c r="G1130" s="13"/>
      <c r="H1130" s="13"/>
      <c r="I1130" s="13"/>
      <c r="J1130" s="13"/>
      <c r="K1130" s="13"/>
      <c r="L1130" s="14"/>
      <c r="M1130" s="14"/>
      <c r="N1130" s="19">
        <f>Table1[[#This Row],[Previous Report Invoice Value (GST exclusive)]]+Table1[[#This Row],[New Invoice value (GST exclusive) for this reporting period only]]</f>
        <v>0</v>
      </c>
      <c r="O1130" s="27"/>
      <c r="P1130" s="27"/>
      <c r="Q1130" s="27"/>
      <c r="R1130" s="27"/>
      <c r="S1130" s="28">
        <f>SUM(Table1[[#This Row],[Manufacturing percentage South East Queensland]:[Manufacturing percentage Outside of Australia &amp; NZ]])</f>
        <v>0</v>
      </c>
    </row>
    <row r="1131" spans="1:19" ht="20" customHeight="1" x14ac:dyDescent="0.3">
      <c r="A11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1" s="13"/>
      <c r="C1131" s="13"/>
      <c r="D1131" s="13"/>
      <c r="E1131" s="13"/>
      <c r="F1131" s="13"/>
      <c r="G1131" s="13"/>
      <c r="H1131" s="13"/>
      <c r="I1131" s="13"/>
      <c r="J1131" s="13"/>
      <c r="K1131" s="13"/>
      <c r="L1131" s="14"/>
      <c r="M1131" s="14"/>
      <c r="N1131" s="19">
        <f>Table1[[#This Row],[Previous Report Invoice Value (GST exclusive)]]+Table1[[#This Row],[New Invoice value (GST exclusive) for this reporting period only]]</f>
        <v>0</v>
      </c>
      <c r="O1131" s="27"/>
      <c r="P1131" s="27"/>
      <c r="Q1131" s="27"/>
      <c r="R1131" s="27"/>
      <c r="S1131" s="28">
        <f>SUM(Table1[[#This Row],[Manufacturing percentage South East Queensland]:[Manufacturing percentage Outside of Australia &amp; NZ]])</f>
        <v>0</v>
      </c>
    </row>
    <row r="1132" spans="1:19" ht="20" customHeight="1" x14ac:dyDescent="0.3">
      <c r="A11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2" s="13"/>
      <c r="C1132" s="13"/>
      <c r="D1132" s="13"/>
      <c r="E1132" s="13"/>
      <c r="F1132" s="13"/>
      <c r="G1132" s="13"/>
      <c r="H1132" s="13"/>
      <c r="I1132" s="13"/>
      <c r="J1132" s="13"/>
      <c r="K1132" s="13"/>
      <c r="L1132" s="14"/>
      <c r="M1132" s="14"/>
      <c r="N1132" s="19">
        <f>Table1[[#This Row],[Previous Report Invoice Value (GST exclusive)]]+Table1[[#This Row],[New Invoice value (GST exclusive) for this reporting period only]]</f>
        <v>0</v>
      </c>
      <c r="O1132" s="27"/>
      <c r="P1132" s="27"/>
      <c r="Q1132" s="27"/>
      <c r="R1132" s="27"/>
      <c r="S1132" s="28">
        <f>SUM(Table1[[#This Row],[Manufacturing percentage South East Queensland]:[Manufacturing percentage Outside of Australia &amp; NZ]])</f>
        <v>0</v>
      </c>
    </row>
    <row r="1133" spans="1:19" ht="20" customHeight="1" x14ac:dyDescent="0.3">
      <c r="A11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3" s="13"/>
      <c r="C1133" s="13"/>
      <c r="D1133" s="13"/>
      <c r="E1133" s="13"/>
      <c r="F1133" s="13"/>
      <c r="G1133" s="13"/>
      <c r="H1133" s="13"/>
      <c r="I1133" s="13"/>
      <c r="J1133" s="13"/>
      <c r="K1133" s="13"/>
      <c r="L1133" s="14"/>
      <c r="M1133" s="14"/>
      <c r="N1133" s="19">
        <f>Table1[[#This Row],[Previous Report Invoice Value (GST exclusive)]]+Table1[[#This Row],[New Invoice value (GST exclusive) for this reporting period only]]</f>
        <v>0</v>
      </c>
      <c r="O1133" s="27"/>
      <c r="P1133" s="27"/>
      <c r="Q1133" s="27"/>
      <c r="R1133" s="27"/>
      <c r="S1133" s="28">
        <f>SUM(Table1[[#This Row],[Manufacturing percentage South East Queensland]:[Manufacturing percentage Outside of Australia &amp; NZ]])</f>
        <v>0</v>
      </c>
    </row>
    <row r="1134" spans="1:19" ht="20" customHeight="1" x14ac:dyDescent="0.3">
      <c r="A11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4" s="13"/>
      <c r="C1134" s="13"/>
      <c r="D1134" s="13"/>
      <c r="E1134" s="13"/>
      <c r="F1134" s="13"/>
      <c r="G1134" s="13"/>
      <c r="H1134" s="13"/>
      <c r="I1134" s="13"/>
      <c r="J1134" s="13"/>
      <c r="K1134" s="13"/>
      <c r="L1134" s="14"/>
      <c r="M1134" s="14"/>
      <c r="N1134" s="19">
        <f>Table1[[#This Row],[Previous Report Invoice Value (GST exclusive)]]+Table1[[#This Row],[New Invoice value (GST exclusive) for this reporting period only]]</f>
        <v>0</v>
      </c>
      <c r="O1134" s="27"/>
      <c r="P1134" s="27"/>
      <c r="Q1134" s="27"/>
      <c r="R1134" s="27"/>
      <c r="S1134" s="28">
        <f>SUM(Table1[[#This Row],[Manufacturing percentage South East Queensland]:[Manufacturing percentage Outside of Australia &amp; NZ]])</f>
        <v>0</v>
      </c>
    </row>
    <row r="1135" spans="1:19" ht="20" customHeight="1" x14ac:dyDescent="0.3">
      <c r="A11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5" s="13"/>
      <c r="C1135" s="13"/>
      <c r="D1135" s="13"/>
      <c r="E1135" s="13"/>
      <c r="F1135" s="13"/>
      <c r="G1135" s="13"/>
      <c r="H1135" s="13"/>
      <c r="I1135" s="13"/>
      <c r="J1135" s="13"/>
      <c r="K1135" s="13"/>
      <c r="L1135" s="14"/>
      <c r="M1135" s="14"/>
      <c r="N1135" s="19">
        <f>Table1[[#This Row],[Previous Report Invoice Value (GST exclusive)]]+Table1[[#This Row],[New Invoice value (GST exclusive) for this reporting period only]]</f>
        <v>0</v>
      </c>
      <c r="O1135" s="27"/>
      <c r="P1135" s="27"/>
      <c r="Q1135" s="27"/>
      <c r="R1135" s="27"/>
      <c r="S1135" s="28">
        <f>SUM(Table1[[#This Row],[Manufacturing percentage South East Queensland]:[Manufacturing percentage Outside of Australia &amp; NZ]])</f>
        <v>0</v>
      </c>
    </row>
    <row r="1136" spans="1:19" ht="20" customHeight="1" x14ac:dyDescent="0.3">
      <c r="A11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6" s="13"/>
      <c r="C1136" s="13"/>
      <c r="D1136" s="13"/>
      <c r="E1136" s="13"/>
      <c r="F1136" s="13"/>
      <c r="G1136" s="13"/>
      <c r="H1136" s="13"/>
      <c r="I1136" s="13"/>
      <c r="J1136" s="13"/>
      <c r="K1136" s="13"/>
      <c r="L1136" s="14"/>
      <c r="M1136" s="14"/>
      <c r="N1136" s="19">
        <f>Table1[[#This Row],[Previous Report Invoice Value (GST exclusive)]]+Table1[[#This Row],[New Invoice value (GST exclusive) for this reporting period only]]</f>
        <v>0</v>
      </c>
      <c r="O1136" s="27"/>
      <c r="P1136" s="27"/>
      <c r="Q1136" s="27"/>
      <c r="R1136" s="27"/>
      <c r="S1136" s="28">
        <f>SUM(Table1[[#This Row],[Manufacturing percentage South East Queensland]:[Manufacturing percentage Outside of Australia &amp; NZ]])</f>
        <v>0</v>
      </c>
    </row>
    <row r="1137" spans="1:19" ht="20" customHeight="1" x14ac:dyDescent="0.3">
      <c r="A11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7" s="13"/>
      <c r="C1137" s="13"/>
      <c r="D1137" s="13"/>
      <c r="E1137" s="13"/>
      <c r="F1137" s="13"/>
      <c r="G1137" s="13"/>
      <c r="H1137" s="13"/>
      <c r="I1137" s="13"/>
      <c r="J1137" s="13"/>
      <c r="K1137" s="13"/>
      <c r="L1137" s="14"/>
      <c r="M1137" s="14"/>
      <c r="N1137" s="19">
        <f>Table1[[#This Row],[Previous Report Invoice Value (GST exclusive)]]+Table1[[#This Row],[New Invoice value (GST exclusive) for this reporting period only]]</f>
        <v>0</v>
      </c>
      <c r="O1137" s="27"/>
      <c r="P1137" s="27"/>
      <c r="Q1137" s="27"/>
      <c r="R1137" s="27"/>
      <c r="S1137" s="28">
        <f>SUM(Table1[[#This Row],[Manufacturing percentage South East Queensland]:[Manufacturing percentage Outside of Australia &amp; NZ]])</f>
        <v>0</v>
      </c>
    </row>
    <row r="1138" spans="1:19" ht="20" customHeight="1" x14ac:dyDescent="0.3">
      <c r="A11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8" s="13"/>
      <c r="C1138" s="13"/>
      <c r="D1138" s="13"/>
      <c r="E1138" s="13"/>
      <c r="F1138" s="13"/>
      <c r="G1138" s="13"/>
      <c r="H1138" s="13"/>
      <c r="I1138" s="13"/>
      <c r="J1138" s="13"/>
      <c r="K1138" s="13"/>
      <c r="L1138" s="14"/>
      <c r="M1138" s="14"/>
      <c r="N1138" s="19">
        <f>Table1[[#This Row],[Previous Report Invoice Value (GST exclusive)]]+Table1[[#This Row],[New Invoice value (GST exclusive) for this reporting period only]]</f>
        <v>0</v>
      </c>
      <c r="O1138" s="27"/>
      <c r="P1138" s="27"/>
      <c r="Q1138" s="27"/>
      <c r="R1138" s="27"/>
      <c r="S1138" s="28">
        <f>SUM(Table1[[#This Row],[Manufacturing percentage South East Queensland]:[Manufacturing percentage Outside of Australia &amp; NZ]])</f>
        <v>0</v>
      </c>
    </row>
    <row r="1139" spans="1:19" ht="20" customHeight="1" x14ac:dyDescent="0.3">
      <c r="A11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39" s="13"/>
      <c r="C1139" s="13"/>
      <c r="D1139" s="13"/>
      <c r="E1139" s="13"/>
      <c r="F1139" s="13"/>
      <c r="G1139" s="13"/>
      <c r="H1139" s="13"/>
      <c r="I1139" s="13"/>
      <c r="J1139" s="13"/>
      <c r="K1139" s="13"/>
      <c r="L1139" s="14"/>
      <c r="M1139" s="14"/>
      <c r="N1139" s="19">
        <f>Table1[[#This Row],[Previous Report Invoice Value (GST exclusive)]]+Table1[[#This Row],[New Invoice value (GST exclusive) for this reporting period only]]</f>
        <v>0</v>
      </c>
      <c r="O1139" s="27"/>
      <c r="P1139" s="27"/>
      <c r="Q1139" s="27"/>
      <c r="R1139" s="27"/>
      <c r="S1139" s="28">
        <f>SUM(Table1[[#This Row],[Manufacturing percentage South East Queensland]:[Manufacturing percentage Outside of Australia &amp; NZ]])</f>
        <v>0</v>
      </c>
    </row>
    <row r="1140" spans="1:19" ht="20" customHeight="1" x14ac:dyDescent="0.3">
      <c r="A11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0" s="13"/>
      <c r="C1140" s="13"/>
      <c r="D1140" s="13"/>
      <c r="E1140" s="13"/>
      <c r="F1140" s="13"/>
      <c r="G1140" s="13"/>
      <c r="H1140" s="13"/>
      <c r="I1140" s="13"/>
      <c r="J1140" s="13"/>
      <c r="K1140" s="13"/>
      <c r="L1140" s="14"/>
      <c r="M1140" s="14"/>
      <c r="N1140" s="19">
        <f>Table1[[#This Row],[Previous Report Invoice Value (GST exclusive)]]+Table1[[#This Row],[New Invoice value (GST exclusive) for this reporting period only]]</f>
        <v>0</v>
      </c>
      <c r="O1140" s="27"/>
      <c r="P1140" s="27"/>
      <c r="Q1140" s="27"/>
      <c r="R1140" s="27"/>
      <c r="S1140" s="28">
        <f>SUM(Table1[[#This Row],[Manufacturing percentage South East Queensland]:[Manufacturing percentage Outside of Australia &amp; NZ]])</f>
        <v>0</v>
      </c>
    </row>
    <row r="1141" spans="1:19" ht="20" customHeight="1" x14ac:dyDescent="0.3">
      <c r="A11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1" s="13"/>
      <c r="C1141" s="13"/>
      <c r="D1141" s="13"/>
      <c r="E1141" s="13"/>
      <c r="F1141" s="13"/>
      <c r="G1141" s="13"/>
      <c r="H1141" s="13"/>
      <c r="I1141" s="13"/>
      <c r="J1141" s="13"/>
      <c r="K1141" s="13"/>
      <c r="L1141" s="14"/>
      <c r="M1141" s="14"/>
      <c r="N1141" s="19">
        <f>Table1[[#This Row],[Previous Report Invoice Value (GST exclusive)]]+Table1[[#This Row],[New Invoice value (GST exclusive) for this reporting period only]]</f>
        <v>0</v>
      </c>
      <c r="O1141" s="27"/>
      <c r="P1141" s="27"/>
      <c r="Q1141" s="27"/>
      <c r="R1141" s="27"/>
      <c r="S1141" s="28">
        <f>SUM(Table1[[#This Row],[Manufacturing percentage South East Queensland]:[Manufacturing percentage Outside of Australia &amp; NZ]])</f>
        <v>0</v>
      </c>
    </row>
    <row r="1142" spans="1:19" ht="20" customHeight="1" x14ac:dyDescent="0.3">
      <c r="A11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2" s="13"/>
      <c r="C1142" s="13"/>
      <c r="D1142" s="13"/>
      <c r="E1142" s="13"/>
      <c r="F1142" s="13"/>
      <c r="G1142" s="13"/>
      <c r="H1142" s="13"/>
      <c r="I1142" s="13"/>
      <c r="J1142" s="13"/>
      <c r="K1142" s="13"/>
      <c r="L1142" s="14"/>
      <c r="M1142" s="14"/>
      <c r="N1142" s="19">
        <f>Table1[[#This Row],[Previous Report Invoice Value (GST exclusive)]]+Table1[[#This Row],[New Invoice value (GST exclusive) for this reporting period only]]</f>
        <v>0</v>
      </c>
      <c r="O1142" s="27"/>
      <c r="P1142" s="27"/>
      <c r="Q1142" s="27"/>
      <c r="R1142" s="27"/>
      <c r="S1142" s="28">
        <f>SUM(Table1[[#This Row],[Manufacturing percentage South East Queensland]:[Manufacturing percentage Outside of Australia &amp; NZ]])</f>
        <v>0</v>
      </c>
    </row>
    <row r="1143" spans="1:19" ht="20" customHeight="1" x14ac:dyDescent="0.3">
      <c r="A11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3" s="13"/>
      <c r="C1143" s="13"/>
      <c r="D1143" s="13"/>
      <c r="E1143" s="13"/>
      <c r="F1143" s="13"/>
      <c r="G1143" s="13"/>
      <c r="H1143" s="13"/>
      <c r="I1143" s="13"/>
      <c r="J1143" s="13"/>
      <c r="K1143" s="13"/>
      <c r="L1143" s="14"/>
      <c r="M1143" s="14"/>
      <c r="N1143" s="19">
        <f>Table1[[#This Row],[Previous Report Invoice Value (GST exclusive)]]+Table1[[#This Row],[New Invoice value (GST exclusive) for this reporting period only]]</f>
        <v>0</v>
      </c>
      <c r="O1143" s="27"/>
      <c r="P1143" s="27"/>
      <c r="Q1143" s="27"/>
      <c r="R1143" s="27"/>
      <c r="S1143" s="28">
        <f>SUM(Table1[[#This Row],[Manufacturing percentage South East Queensland]:[Manufacturing percentage Outside of Australia &amp; NZ]])</f>
        <v>0</v>
      </c>
    </row>
    <row r="1144" spans="1:19" ht="20" customHeight="1" x14ac:dyDescent="0.3">
      <c r="A11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4" s="13"/>
      <c r="C1144" s="13"/>
      <c r="D1144" s="13"/>
      <c r="E1144" s="13"/>
      <c r="F1144" s="13"/>
      <c r="G1144" s="13"/>
      <c r="H1144" s="13"/>
      <c r="I1144" s="13"/>
      <c r="J1144" s="13"/>
      <c r="K1144" s="13"/>
      <c r="L1144" s="14"/>
      <c r="M1144" s="14"/>
      <c r="N1144" s="19">
        <f>Table1[[#This Row],[Previous Report Invoice Value (GST exclusive)]]+Table1[[#This Row],[New Invoice value (GST exclusive) for this reporting period only]]</f>
        <v>0</v>
      </c>
      <c r="O1144" s="27"/>
      <c r="P1144" s="27"/>
      <c r="Q1144" s="27"/>
      <c r="R1144" s="27"/>
      <c r="S1144" s="28">
        <f>SUM(Table1[[#This Row],[Manufacturing percentage South East Queensland]:[Manufacturing percentage Outside of Australia &amp; NZ]])</f>
        <v>0</v>
      </c>
    </row>
    <row r="1145" spans="1:19" ht="20" customHeight="1" x14ac:dyDescent="0.3">
      <c r="A11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5" s="13"/>
      <c r="C1145" s="13"/>
      <c r="D1145" s="13"/>
      <c r="E1145" s="13"/>
      <c r="F1145" s="13"/>
      <c r="G1145" s="13"/>
      <c r="H1145" s="13"/>
      <c r="I1145" s="13"/>
      <c r="J1145" s="13"/>
      <c r="K1145" s="13"/>
      <c r="L1145" s="14"/>
      <c r="M1145" s="14"/>
      <c r="N1145" s="19">
        <f>Table1[[#This Row],[Previous Report Invoice Value (GST exclusive)]]+Table1[[#This Row],[New Invoice value (GST exclusive) for this reporting period only]]</f>
        <v>0</v>
      </c>
      <c r="O1145" s="27"/>
      <c r="P1145" s="27"/>
      <c r="Q1145" s="27"/>
      <c r="R1145" s="27"/>
      <c r="S1145" s="28">
        <f>SUM(Table1[[#This Row],[Manufacturing percentage South East Queensland]:[Manufacturing percentage Outside of Australia &amp; NZ]])</f>
        <v>0</v>
      </c>
    </row>
    <row r="1146" spans="1:19" ht="20" customHeight="1" x14ac:dyDescent="0.3">
      <c r="A11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6" s="13"/>
      <c r="C1146" s="13"/>
      <c r="D1146" s="13"/>
      <c r="E1146" s="13"/>
      <c r="F1146" s="13"/>
      <c r="G1146" s="13"/>
      <c r="H1146" s="13"/>
      <c r="I1146" s="13"/>
      <c r="J1146" s="13"/>
      <c r="K1146" s="13"/>
      <c r="L1146" s="14"/>
      <c r="M1146" s="14"/>
      <c r="N1146" s="19">
        <f>Table1[[#This Row],[Previous Report Invoice Value (GST exclusive)]]+Table1[[#This Row],[New Invoice value (GST exclusive) for this reporting period only]]</f>
        <v>0</v>
      </c>
      <c r="O1146" s="27"/>
      <c r="P1146" s="27"/>
      <c r="Q1146" s="27"/>
      <c r="R1146" s="27"/>
      <c r="S1146" s="28">
        <f>SUM(Table1[[#This Row],[Manufacturing percentage South East Queensland]:[Manufacturing percentage Outside of Australia &amp; NZ]])</f>
        <v>0</v>
      </c>
    </row>
    <row r="1147" spans="1:19" ht="20" customHeight="1" x14ac:dyDescent="0.3">
      <c r="A11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7" s="13"/>
      <c r="C1147" s="13"/>
      <c r="D1147" s="13"/>
      <c r="E1147" s="13"/>
      <c r="F1147" s="13"/>
      <c r="G1147" s="13"/>
      <c r="H1147" s="13"/>
      <c r="I1147" s="13"/>
      <c r="J1147" s="13"/>
      <c r="K1147" s="13"/>
      <c r="L1147" s="14"/>
      <c r="M1147" s="14"/>
      <c r="N1147" s="19">
        <f>Table1[[#This Row],[Previous Report Invoice Value (GST exclusive)]]+Table1[[#This Row],[New Invoice value (GST exclusive) for this reporting period only]]</f>
        <v>0</v>
      </c>
      <c r="O1147" s="27"/>
      <c r="P1147" s="27"/>
      <c r="Q1147" s="27"/>
      <c r="R1147" s="27"/>
      <c r="S1147" s="28">
        <f>SUM(Table1[[#This Row],[Manufacturing percentage South East Queensland]:[Manufacturing percentage Outside of Australia &amp; NZ]])</f>
        <v>0</v>
      </c>
    </row>
    <row r="1148" spans="1:19" ht="20" customHeight="1" x14ac:dyDescent="0.3">
      <c r="A11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8" s="13"/>
      <c r="C1148" s="13"/>
      <c r="D1148" s="13"/>
      <c r="E1148" s="13"/>
      <c r="F1148" s="13"/>
      <c r="G1148" s="13"/>
      <c r="H1148" s="13"/>
      <c r="I1148" s="13"/>
      <c r="J1148" s="13"/>
      <c r="K1148" s="13"/>
      <c r="L1148" s="14"/>
      <c r="M1148" s="14"/>
      <c r="N1148" s="19">
        <f>Table1[[#This Row],[Previous Report Invoice Value (GST exclusive)]]+Table1[[#This Row],[New Invoice value (GST exclusive) for this reporting period only]]</f>
        <v>0</v>
      </c>
      <c r="O1148" s="27"/>
      <c r="P1148" s="27"/>
      <c r="Q1148" s="27"/>
      <c r="R1148" s="27"/>
      <c r="S1148" s="28">
        <f>SUM(Table1[[#This Row],[Manufacturing percentage South East Queensland]:[Manufacturing percentage Outside of Australia &amp; NZ]])</f>
        <v>0</v>
      </c>
    </row>
    <row r="1149" spans="1:19" ht="20" customHeight="1" x14ac:dyDescent="0.3">
      <c r="A11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49" s="13"/>
      <c r="C1149" s="13"/>
      <c r="D1149" s="13"/>
      <c r="E1149" s="13"/>
      <c r="F1149" s="13"/>
      <c r="G1149" s="13"/>
      <c r="H1149" s="13"/>
      <c r="I1149" s="13"/>
      <c r="J1149" s="13"/>
      <c r="K1149" s="13"/>
      <c r="L1149" s="14"/>
      <c r="M1149" s="14"/>
      <c r="N1149" s="19">
        <f>Table1[[#This Row],[Previous Report Invoice Value (GST exclusive)]]+Table1[[#This Row],[New Invoice value (GST exclusive) for this reporting period only]]</f>
        <v>0</v>
      </c>
      <c r="O1149" s="27"/>
      <c r="P1149" s="27"/>
      <c r="Q1149" s="27"/>
      <c r="R1149" s="27"/>
      <c r="S1149" s="28">
        <f>SUM(Table1[[#This Row],[Manufacturing percentage South East Queensland]:[Manufacturing percentage Outside of Australia &amp; NZ]])</f>
        <v>0</v>
      </c>
    </row>
    <row r="1150" spans="1:19" ht="20" customHeight="1" x14ac:dyDescent="0.3">
      <c r="A11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0" s="13"/>
      <c r="C1150" s="13"/>
      <c r="D1150" s="13"/>
      <c r="E1150" s="13"/>
      <c r="F1150" s="13"/>
      <c r="G1150" s="13"/>
      <c r="H1150" s="13"/>
      <c r="I1150" s="13"/>
      <c r="J1150" s="13"/>
      <c r="K1150" s="13"/>
      <c r="L1150" s="14"/>
      <c r="M1150" s="14"/>
      <c r="N1150" s="19">
        <f>Table1[[#This Row],[Previous Report Invoice Value (GST exclusive)]]+Table1[[#This Row],[New Invoice value (GST exclusive) for this reporting period only]]</f>
        <v>0</v>
      </c>
      <c r="O1150" s="27"/>
      <c r="P1150" s="27"/>
      <c r="Q1150" s="27"/>
      <c r="R1150" s="27"/>
      <c r="S1150" s="28">
        <f>SUM(Table1[[#This Row],[Manufacturing percentage South East Queensland]:[Manufacturing percentage Outside of Australia &amp; NZ]])</f>
        <v>0</v>
      </c>
    </row>
    <row r="1151" spans="1:19" ht="20" customHeight="1" x14ac:dyDescent="0.3">
      <c r="A11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1" s="13"/>
      <c r="C1151" s="13"/>
      <c r="D1151" s="13"/>
      <c r="E1151" s="13"/>
      <c r="F1151" s="13"/>
      <c r="G1151" s="13"/>
      <c r="H1151" s="13"/>
      <c r="I1151" s="13"/>
      <c r="J1151" s="13"/>
      <c r="K1151" s="13"/>
      <c r="L1151" s="14"/>
      <c r="M1151" s="14"/>
      <c r="N1151" s="19">
        <f>Table1[[#This Row],[Previous Report Invoice Value (GST exclusive)]]+Table1[[#This Row],[New Invoice value (GST exclusive) for this reporting period only]]</f>
        <v>0</v>
      </c>
      <c r="O1151" s="27"/>
      <c r="P1151" s="27"/>
      <c r="Q1151" s="27"/>
      <c r="R1151" s="27"/>
      <c r="S1151" s="28">
        <f>SUM(Table1[[#This Row],[Manufacturing percentage South East Queensland]:[Manufacturing percentage Outside of Australia &amp; NZ]])</f>
        <v>0</v>
      </c>
    </row>
    <row r="1152" spans="1:19" ht="20" customHeight="1" x14ac:dyDescent="0.3">
      <c r="A11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2" s="13"/>
      <c r="C1152" s="13"/>
      <c r="D1152" s="13"/>
      <c r="E1152" s="13"/>
      <c r="F1152" s="13"/>
      <c r="G1152" s="13"/>
      <c r="H1152" s="13"/>
      <c r="I1152" s="13"/>
      <c r="J1152" s="13"/>
      <c r="K1152" s="13"/>
      <c r="L1152" s="14"/>
      <c r="M1152" s="14"/>
      <c r="N1152" s="19">
        <f>Table1[[#This Row],[Previous Report Invoice Value (GST exclusive)]]+Table1[[#This Row],[New Invoice value (GST exclusive) for this reporting period only]]</f>
        <v>0</v>
      </c>
      <c r="O1152" s="27"/>
      <c r="P1152" s="27"/>
      <c r="Q1152" s="27"/>
      <c r="R1152" s="27"/>
      <c r="S1152" s="28">
        <f>SUM(Table1[[#This Row],[Manufacturing percentage South East Queensland]:[Manufacturing percentage Outside of Australia &amp; NZ]])</f>
        <v>0</v>
      </c>
    </row>
    <row r="1153" spans="1:19" ht="20" customHeight="1" x14ac:dyDescent="0.3">
      <c r="A11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3" s="13"/>
      <c r="C1153" s="13"/>
      <c r="D1153" s="13"/>
      <c r="E1153" s="13"/>
      <c r="F1153" s="13"/>
      <c r="G1153" s="13"/>
      <c r="H1153" s="13"/>
      <c r="I1153" s="13"/>
      <c r="J1153" s="13"/>
      <c r="K1153" s="13"/>
      <c r="L1153" s="14"/>
      <c r="M1153" s="14"/>
      <c r="N1153" s="19">
        <f>Table1[[#This Row],[Previous Report Invoice Value (GST exclusive)]]+Table1[[#This Row],[New Invoice value (GST exclusive) for this reporting period only]]</f>
        <v>0</v>
      </c>
      <c r="O1153" s="27"/>
      <c r="P1153" s="27"/>
      <c r="Q1153" s="27"/>
      <c r="R1153" s="27"/>
      <c r="S1153" s="28">
        <f>SUM(Table1[[#This Row],[Manufacturing percentage South East Queensland]:[Manufacturing percentage Outside of Australia &amp; NZ]])</f>
        <v>0</v>
      </c>
    </row>
    <row r="1154" spans="1:19" ht="20" customHeight="1" x14ac:dyDescent="0.3">
      <c r="A11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4" s="13"/>
      <c r="C1154" s="13"/>
      <c r="D1154" s="13"/>
      <c r="E1154" s="13"/>
      <c r="F1154" s="13"/>
      <c r="G1154" s="13"/>
      <c r="H1154" s="13"/>
      <c r="I1154" s="13"/>
      <c r="J1154" s="13"/>
      <c r="K1154" s="13"/>
      <c r="L1154" s="14"/>
      <c r="M1154" s="14"/>
      <c r="N1154" s="19">
        <f>Table1[[#This Row],[Previous Report Invoice Value (GST exclusive)]]+Table1[[#This Row],[New Invoice value (GST exclusive) for this reporting period only]]</f>
        <v>0</v>
      </c>
      <c r="O1154" s="27"/>
      <c r="P1154" s="27"/>
      <c r="Q1154" s="27"/>
      <c r="R1154" s="27"/>
      <c r="S1154" s="28">
        <f>SUM(Table1[[#This Row],[Manufacturing percentage South East Queensland]:[Manufacturing percentage Outside of Australia &amp; NZ]])</f>
        <v>0</v>
      </c>
    </row>
    <row r="1155" spans="1:19" ht="20" customHeight="1" x14ac:dyDescent="0.3">
      <c r="A11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5" s="13"/>
      <c r="C1155" s="13"/>
      <c r="D1155" s="13"/>
      <c r="E1155" s="13"/>
      <c r="F1155" s="13"/>
      <c r="G1155" s="13"/>
      <c r="H1155" s="13"/>
      <c r="I1155" s="13"/>
      <c r="J1155" s="13"/>
      <c r="K1155" s="13"/>
      <c r="L1155" s="14"/>
      <c r="M1155" s="14"/>
      <c r="N1155" s="19">
        <f>Table1[[#This Row],[Previous Report Invoice Value (GST exclusive)]]+Table1[[#This Row],[New Invoice value (GST exclusive) for this reporting period only]]</f>
        <v>0</v>
      </c>
      <c r="O1155" s="27"/>
      <c r="P1155" s="27"/>
      <c r="Q1155" s="27"/>
      <c r="R1155" s="27"/>
      <c r="S1155" s="28">
        <f>SUM(Table1[[#This Row],[Manufacturing percentage South East Queensland]:[Manufacturing percentage Outside of Australia &amp; NZ]])</f>
        <v>0</v>
      </c>
    </row>
    <row r="1156" spans="1:19" ht="20" customHeight="1" x14ac:dyDescent="0.3">
      <c r="A11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6" s="13"/>
      <c r="C1156" s="13"/>
      <c r="D1156" s="13"/>
      <c r="E1156" s="13"/>
      <c r="F1156" s="13"/>
      <c r="G1156" s="13"/>
      <c r="H1156" s="13"/>
      <c r="I1156" s="13"/>
      <c r="J1156" s="13"/>
      <c r="K1156" s="13"/>
      <c r="L1156" s="14"/>
      <c r="M1156" s="14"/>
      <c r="N1156" s="19">
        <f>Table1[[#This Row],[Previous Report Invoice Value (GST exclusive)]]+Table1[[#This Row],[New Invoice value (GST exclusive) for this reporting period only]]</f>
        <v>0</v>
      </c>
      <c r="O1156" s="27"/>
      <c r="P1156" s="27"/>
      <c r="Q1156" s="27"/>
      <c r="R1156" s="27"/>
      <c r="S1156" s="28">
        <f>SUM(Table1[[#This Row],[Manufacturing percentage South East Queensland]:[Manufacturing percentage Outside of Australia &amp; NZ]])</f>
        <v>0</v>
      </c>
    </row>
    <row r="1157" spans="1:19" ht="20" customHeight="1" x14ac:dyDescent="0.3">
      <c r="A11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7" s="13"/>
      <c r="C1157" s="13"/>
      <c r="D1157" s="13"/>
      <c r="E1157" s="13"/>
      <c r="F1157" s="13"/>
      <c r="G1157" s="13"/>
      <c r="H1157" s="13"/>
      <c r="I1157" s="13"/>
      <c r="J1157" s="13"/>
      <c r="K1157" s="13"/>
      <c r="L1157" s="14"/>
      <c r="M1157" s="14"/>
      <c r="N1157" s="19">
        <f>Table1[[#This Row],[Previous Report Invoice Value (GST exclusive)]]+Table1[[#This Row],[New Invoice value (GST exclusive) for this reporting period only]]</f>
        <v>0</v>
      </c>
      <c r="O1157" s="27"/>
      <c r="P1157" s="27"/>
      <c r="Q1157" s="27"/>
      <c r="R1157" s="27"/>
      <c r="S1157" s="28">
        <f>SUM(Table1[[#This Row],[Manufacturing percentage South East Queensland]:[Manufacturing percentage Outside of Australia &amp; NZ]])</f>
        <v>0</v>
      </c>
    </row>
    <row r="1158" spans="1:19" ht="20" customHeight="1" x14ac:dyDescent="0.3">
      <c r="A11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8" s="13"/>
      <c r="C1158" s="13"/>
      <c r="D1158" s="13"/>
      <c r="E1158" s="13"/>
      <c r="F1158" s="13"/>
      <c r="G1158" s="13"/>
      <c r="H1158" s="13"/>
      <c r="I1158" s="13"/>
      <c r="J1158" s="13"/>
      <c r="K1158" s="13"/>
      <c r="L1158" s="14"/>
      <c r="M1158" s="14"/>
      <c r="N1158" s="19">
        <f>Table1[[#This Row],[Previous Report Invoice Value (GST exclusive)]]+Table1[[#This Row],[New Invoice value (GST exclusive) for this reporting period only]]</f>
        <v>0</v>
      </c>
      <c r="O1158" s="27"/>
      <c r="P1158" s="27"/>
      <c r="Q1158" s="27"/>
      <c r="R1158" s="27"/>
      <c r="S1158" s="28">
        <f>SUM(Table1[[#This Row],[Manufacturing percentage South East Queensland]:[Manufacturing percentage Outside of Australia &amp; NZ]])</f>
        <v>0</v>
      </c>
    </row>
    <row r="1159" spans="1:19" ht="20" customHeight="1" x14ac:dyDescent="0.3">
      <c r="A11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59" s="13"/>
      <c r="C1159" s="13"/>
      <c r="D1159" s="13"/>
      <c r="E1159" s="13"/>
      <c r="F1159" s="13"/>
      <c r="G1159" s="13"/>
      <c r="H1159" s="13"/>
      <c r="I1159" s="13"/>
      <c r="J1159" s="13"/>
      <c r="K1159" s="13"/>
      <c r="L1159" s="14"/>
      <c r="M1159" s="14"/>
      <c r="N1159" s="19">
        <f>Table1[[#This Row],[Previous Report Invoice Value (GST exclusive)]]+Table1[[#This Row],[New Invoice value (GST exclusive) for this reporting period only]]</f>
        <v>0</v>
      </c>
      <c r="O1159" s="27"/>
      <c r="P1159" s="27"/>
      <c r="Q1159" s="27"/>
      <c r="R1159" s="27"/>
      <c r="S1159" s="28">
        <f>SUM(Table1[[#This Row],[Manufacturing percentage South East Queensland]:[Manufacturing percentage Outside of Australia &amp; NZ]])</f>
        <v>0</v>
      </c>
    </row>
    <row r="1160" spans="1:19" ht="20" customHeight="1" x14ac:dyDescent="0.3">
      <c r="A11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0" s="13"/>
      <c r="C1160" s="13"/>
      <c r="D1160" s="13"/>
      <c r="E1160" s="13"/>
      <c r="F1160" s="13"/>
      <c r="G1160" s="13"/>
      <c r="H1160" s="13"/>
      <c r="I1160" s="13"/>
      <c r="J1160" s="13"/>
      <c r="K1160" s="13"/>
      <c r="L1160" s="14"/>
      <c r="M1160" s="14"/>
      <c r="N1160" s="19">
        <f>Table1[[#This Row],[Previous Report Invoice Value (GST exclusive)]]+Table1[[#This Row],[New Invoice value (GST exclusive) for this reporting period only]]</f>
        <v>0</v>
      </c>
      <c r="O1160" s="27"/>
      <c r="P1160" s="27"/>
      <c r="Q1160" s="27"/>
      <c r="R1160" s="27"/>
      <c r="S1160" s="28">
        <f>SUM(Table1[[#This Row],[Manufacturing percentage South East Queensland]:[Manufacturing percentage Outside of Australia &amp; NZ]])</f>
        <v>0</v>
      </c>
    </row>
    <row r="1161" spans="1:19" ht="20" customHeight="1" x14ac:dyDescent="0.3">
      <c r="A11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1" s="13"/>
      <c r="C1161" s="13"/>
      <c r="D1161" s="13"/>
      <c r="E1161" s="13"/>
      <c r="F1161" s="13"/>
      <c r="G1161" s="13"/>
      <c r="H1161" s="13"/>
      <c r="I1161" s="13"/>
      <c r="J1161" s="13"/>
      <c r="K1161" s="13"/>
      <c r="L1161" s="14"/>
      <c r="M1161" s="14"/>
      <c r="N1161" s="19">
        <f>Table1[[#This Row],[Previous Report Invoice Value (GST exclusive)]]+Table1[[#This Row],[New Invoice value (GST exclusive) for this reporting period only]]</f>
        <v>0</v>
      </c>
      <c r="O1161" s="27"/>
      <c r="P1161" s="27"/>
      <c r="Q1161" s="27"/>
      <c r="R1161" s="27"/>
      <c r="S1161" s="28">
        <f>SUM(Table1[[#This Row],[Manufacturing percentage South East Queensland]:[Manufacturing percentage Outside of Australia &amp; NZ]])</f>
        <v>0</v>
      </c>
    </row>
    <row r="1162" spans="1:19" ht="20" customHeight="1" x14ac:dyDescent="0.3">
      <c r="A11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2" s="13"/>
      <c r="C1162" s="13"/>
      <c r="D1162" s="13"/>
      <c r="E1162" s="13"/>
      <c r="F1162" s="13"/>
      <c r="G1162" s="13"/>
      <c r="H1162" s="13"/>
      <c r="I1162" s="13"/>
      <c r="J1162" s="13"/>
      <c r="K1162" s="13"/>
      <c r="L1162" s="14"/>
      <c r="M1162" s="14"/>
      <c r="N1162" s="19">
        <f>Table1[[#This Row],[Previous Report Invoice Value (GST exclusive)]]+Table1[[#This Row],[New Invoice value (GST exclusive) for this reporting period only]]</f>
        <v>0</v>
      </c>
      <c r="O1162" s="27"/>
      <c r="P1162" s="27"/>
      <c r="Q1162" s="27"/>
      <c r="R1162" s="27"/>
      <c r="S1162" s="28">
        <f>SUM(Table1[[#This Row],[Manufacturing percentage South East Queensland]:[Manufacturing percentage Outside of Australia &amp; NZ]])</f>
        <v>0</v>
      </c>
    </row>
    <row r="1163" spans="1:19" ht="20" customHeight="1" x14ac:dyDescent="0.3">
      <c r="A11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3" s="13"/>
      <c r="C1163" s="13"/>
      <c r="D1163" s="13"/>
      <c r="E1163" s="13"/>
      <c r="F1163" s="13"/>
      <c r="G1163" s="13"/>
      <c r="H1163" s="13"/>
      <c r="I1163" s="13"/>
      <c r="J1163" s="13"/>
      <c r="K1163" s="13"/>
      <c r="L1163" s="14"/>
      <c r="M1163" s="14"/>
      <c r="N1163" s="19">
        <f>Table1[[#This Row],[Previous Report Invoice Value (GST exclusive)]]+Table1[[#This Row],[New Invoice value (GST exclusive) for this reporting period only]]</f>
        <v>0</v>
      </c>
      <c r="O1163" s="27"/>
      <c r="P1163" s="27"/>
      <c r="Q1163" s="27"/>
      <c r="R1163" s="27"/>
      <c r="S1163" s="28">
        <f>SUM(Table1[[#This Row],[Manufacturing percentage South East Queensland]:[Manufacturing percentage Outside of Australia &amp; NZ]])</f>
        <v>0</v>
      </c>
    </row>
    <row r="1164" spans="1:19" ht="20" customHeight="1" x14ac:dyDescent="0.3">
      <c r="A11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4" s="13"/>
      <c r="C1164" s="13"/>
      <c r="D1164" s="13"/>
      <c r="E1164" s="13"/>
      <c r="F1164" s="13"/>
      <c r="G1164" s="13"/>
      <c r="H1164" s="13"/>
      <c r="I1164" s="13"/>
      <c r="J1164" s="13"/>
      <c r="K1164" s="13"/>
      <c r="L1164" s="14"/>
      <c r="M1164" s="14"/>
      <c r="N1164" s="19">
        <f>Table1[[#This Row],[Previous Report Invoice Value (GST exclusive)]]+Table1[[#This Row],[New Invoice value (GST exclusive) for this reporting period only]]</f>
        <v>0</v>
      </c>
      <c r="O1164" s="27"/>
      <c r="P1164" s="27"/>
      <c r="Q1164" s="27"/>
      <c r="R1164" s="27"/>
      <c r="S1164" s="28">
        <f>SUM(Table1[[#This Row],[Manufacturing percentage South East Queensland]:[Manufacturing percentage Outside of Australia &amp; NZ]])</f>
        <v>0</v>
      </c>
    </row>
    <row r="1165" spans="1:19" ht="20" customHeight="1" x14ac:dyDescent="0.3">
      <c r="A11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5" s="13"/>
      <c r="C1165" s="13"/>
      <c r="D1165" s="13"/>
      <c r="E1165" s="13"/>
      <c r="F1165" s="13"/>
      <c r="G1165" s="13"/>
      <c r="H1165" s="13"/>
      <c r="I1165" s="13"/>
      <c r="J1165" s="13"/>
      <c r="K1165" s="13"/>
      <c r="L1165" s="14"/>
      <c r="M1165" s="14"/>
      <c r="N1165" s="19">
        <f>Table1[[#This Row],[Previous Report Invoice Value (GST exclusive)]]+Table1[[#This Row],[New Invoice value (GST exclusive) for this reporting period only]]</f>
        <v>0</v>
      </c>
      <c r="O1165" s="27"/>
      <c r="P1165" s="27"/>
      <c r="Q1165" s="27"/>
      <c r="R1165" s="27"/>
      <c r="S1165" s="28">
        <f>SUM(Table1[[#This Row],[Manufacturing percentage South East Queensland]:[Manufacturing percentage Outside of Australia &amp; NZ]])</f>
        <v>0</v>
      </c>
    </row>
    <row r="1166" spans="1:19" ht="20" customHeight="1" x14ac:dyDescent="0.3">
      <c r="A11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6" s="13"/>
      <c r="C1166" s="13"/>
      <c r="D1166" s="13"/>
      <c r="E1166" s="13"/>
      <c r="F1166" s="13"/>
      <c r="G1166" s="13"/>
      <c r="H1166" s="13"/>
      <c r="I1166" s="13"/>
      <c r="J1166" s="13"/>
      <c r="K1166" s="13"/>
      <c r="L1166" s="14"/>
      <c r="M1166" s="14"/>
      <c r="N1166" s="19">
        <f>Table1[[#This Row],[Previous Report Invoice Value (GST exclusive)]]+Table1[[#This Row],[New Invoice value (GST exclusive) for this reporting period only]]</f>
        <v>0</v>
      </c>
      <c r="O1166" s="27"/>
      <c r="P1166" s="27"/>
      <c r="Q1166" s="27"/>
      <c r="R1166" s="27"/>
      <c r="S1166" s="28">
        <f>SUM(Table1[[#This Row],[Manufacturing percentage South East Queensland]:[Manufacturing percentage Outside of Australia &amp; NZ]])</f>
        <v>0</v>
      </c>
    </row>
    <row r="1167" spans="1:19" ht="20" customHeight="1" x14ac:dyDescent="0.3">
      <c r="A11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7" s="13"/>
      <c r="C1167" s="13"/>
      <c r="D1167" s="13"/>
      <c r="E1167" s="13"/>
      <c r="F1167" s="13"/>
      <c r="G1167" s="13"/>
      <c r="H1167" s="13"/>
      <c r="I1167" s="13"/>
      <c r="J1167" s="13"/>
      <c r="K1167" s="13"/>
      <c r="L1167" s="14"/>
      <c r="M1167" s="14"/>
      <c r="N1167" s="19">
        <f>Table1[[#This Row],[Previous Report Invoice Value (GST exclusive)]]+Table1[[#This Row],[New Invoice value (GST exclusive) for this reporting period only]]</f>
        <v>0</v>
      </c>
      <c r="O1167" s="27"/>
      <c r="P1167" s="27"/>
      <c r="Q1167" s="27"/>
      <c r="R1167" s="27"/>
      <c r="S1167" s="28">
        <f>SUM(Table1[[#This Row],[Manufacturing percentage South East Queensland]:[Manufacturing percentage Outside of Australia &amp; NZ]])</f>
        <v>0</v>
      </c>
    </row>
    <row r="1168" spans="1:19" ht="20" customHeight="1" x14ac:dyDescent="0.3">
      <c r="A11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8" s="13"/>
      <c r="C1168" s="13"/>
      <c r="D1168" s="13"/>
      <c r="E1168" s="13"/>
      <c r="F1168" s="13"/>
      <c r="G1168" s="13"/>
      <c r="H1168" s="13"/>
      <c r="I1168" s="13"/>
      <c r="J1168" s="13"/>
      <c r="K1168" s="13"/>
      <c r="L1168" s="14"/>
      <c r="M1168" s="14"/>
      <c r="N1168" s="19">
        <f>Table1[[#This Row],[Previous Report Invoice Value (GST exclusive)]]+Table1[[#This Row],[New Invoice value (GST exclusive) for this reporting period only]]</f>
        <v>0</v>
      </c>
      <c r="O1168" s="27"/>
      <c r="P1168" s="27"/>
      <c r="Q1168" s="27"/>
      <c r="R1168" s="27"/>
      <c r="S1168" s="28">
        <f>SUM(Table1[[#This Row],[Manufacturing percentage South East Queensland]:[Manufacturing percentage Outside of Australia &amp; NZ]])</f>
        <v>0</v>
      </c>
    </row>
    <row r="1169" spans="1:19" ht="20" customHeight="1" x14ac:dyDescent="0.3">
      <c r="A11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69" s="13"/>
      <c r="C1169" s="13"/>
      <c r="D1169" s="13"/>
      <c r="E1169" s="13"/>
      <c r="F1169" s="13"/>
      <c r="G1169" s="13"/>
      <c r="H1169" s="13"/>
      <c r="I1169" s="13"/>
      <c r="J1169" s="13"/>
      <c r="K1169" s="13"/>
      <c r="L1169" s="14"/>
      <c r="M1169" s="14"/>
      <c r="N1169" s="19">
        <f>Table1[[#This Row],[Previous Report Invoice Value (GST exclusive)]]+Table1[[#This Row],[New Invoice value (GST exclusive) for this reporting period only]]</f>
        <v>0</v>
      </c>
      <c r="O1169" s="27"/>
      <c r="P1169" s="27"/>
      <c r="Q1169" s="27"/>
      <c r="R1169" s="27"/>
      <c r="S1169" s="28">
        <f>SUM(Table1[[#This Row],[Manufacturing percentage South East Queensland]:[Manufacturing percentage Outside of Australia &amp; NZ]])</f>
        <v>0</v>
      </c>
    </row>
    <row r="1170" spans="1:19" ht="20" customHeight="1" x14ac:dyDescent="0.3">
      <c r="A11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0" s="13"/>
      <c r="C1170" s="13"/>
      <c r="D1170" s="13"/>
      <c r="E1170" s="13"/>
      <c r="F1170" s="13"/>
      <c r="G1170" s="13"/>
      <c r="H1170" s="13"/>
      <c r="I1170" s="13"/>
      <c r="J1170" s="13"/>
      <c r="K1170" s="13"/>
      <c r="L1170" s="14"/>
      <c r="M1170" s="14"/>
      <c r="N1170" s="19">
        <f>Table1[[#This Row],[Previous Report Invoice Value (GST exclusive)]]+Table1[[#This Row],[New Invoice value (GST exclusive) for this reporting period only]]</f>
        <v>0</v>
      </c>
      <c r="O1170" s="27"/>
      <c r="P1170" s="27"/>
      <c r="Q1170" s="27"/>
      <c r="R1170" s="27"/>
      <c r="S1170" s="28">
        <f>SUM(Table1[[#This Row],[Manufacturing percentage South East Queensland]:[Manufacturing percentage Outside of Australia &amp; NZ]])</f>
        <v>0</v>
      </c>
    </row>
    <row r="1171" spans="1:19" ht="20" customHeight="1" x14ac:dyDescent="0.3">
      <c r="A11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1" s="13"/>
      <c r="C1171" s="13"/>
      <c r="D1171" s="13"/>
      <c r="E1171" s="13"/>
      <c r="F1171" s="13"/>
      <c r="G1171" s="13"/>
      <c r="H1171" s="13"/>
      <c r="I1171" s="13"/>
      <c r="J1171" s="13"/>
      <c r="K1171" s="13"/>
      <c r="L1171" s="14"/>
      <c r="M1171" s="14"/>
      <c r="N1171" s="19">
        <f>Table1[[#This Row],[Previous Report Invoice Value (GST exclusive)]]+Table1[[#This Row],[New Invoice value (GST exclusive) for this reporting period only]]</f>
        <v>0</v>
      </c>
      <c r="O1171" s="27"/>
      <c r="P1171" s="27"/>
      <c r="Q1171" s="27"/>
      <c r="R1171" s="27"/>
      <c r="S1171" s="28">
        <f>SUM(Table1[[#This Row],[Manufacturing percentage South East Queensland]:[Manufacturing percentage Outside of Australia &amp; NZ]])</f>
        <v>0</v>
      </c>
    </row>
    <row r="1172" spans="1:19" ht="20" customHeight="1" x14ac:dyDescent="0.3">
      <c r="A11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2" s="13"/>
      <c r="C1172" s="13"/>
      <c r="D1172" s="13"/>
      <c r="E1172" s="13"/>
      <c r="F1172" s="13"/>
      <c r="G1172" s="13"/>
      <c r="H1172" s="13"/>
      <c r="I1172" s="13"/>
      <c r="J1172" s="13"/>
      <c r="K1172" s="13"/>
      <c r="L1172" s="14"/>
      <c r="M1172" s="14"/>
      <c r="N1172" s="19">
        <f>Table1[[#This Row],[Previous Report Invoice Value (GST exclusive)]]+Table1[[#This Row],[New Invoice value (GST exclusive) for this reporting period only]]</f>
        <v>0</v>
      </c>
      <c r="O1172" s="27"/>
      <c r="P1172" s="27"/>
      <c r="Q1172" s="27"/>
      <c r="R1172" s="27"/>
      <c r="S1172" s="28">
        <f>SUM(Table1[[#This Row],[Manufacturing percentage South East Queensland]:[Manufacturing percentage Outside of Australia &amp; NZ]])</f>
        <v>0</v>
      </c>
    </row>
    <row r="1173" spans="1:19" ht="20" customHeight="1" x14ac:dyDescent="0.3">
      <c r="A11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3" s="13"/>
      <c r="C1173" s="13"/>
      <c r="D1173" s="13"/>
      <c r="E1173" s="13"/>
      <c r="F1173" s="13"/>
      <c r="G1173" s="13"/>
      <c r="H1173" s="13"/>
      <c r="I1173" s="13"/>
      <c r="J1173" s="13"/>
      <c r="K1173" s="13"/>
      <c r="L1173" s="14"/>
      <c r="M1173" s="14"/>
      <c r="N1173" s="19">
        <f>Table1[[#This Row],[Previous Report Invoice Value (GST exclusive)]]+Table1[[#This Row],[New Invoice value (GST exclusive) for this reporting period only]]</f>
        <v>0</v>
      </c>
      <c r="O1173" s="27"/>
      <c r="P1173" s="27"/>
      <c r="Q1173" s="27"/>
      <c r="R1173" s="27"/>
      <c r="S1173" s="28">
        <f>SUM(Table1[[#This Row],[Manufacturing percentage South East Queensland]:[Manufacturing percentage Outside of Australia &amp; NZ]])</f>
        <v>0</v>
      </c>
    </row>
    <row r="1174" spans="1:19" ht="20" customHeight="1" x14ac:dyDescent="0.3">
      <c r="A11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4" s="13"/>
      <c r="C1174" s="13"/>
      <c r="D1174" s="13"/>
      <c r="E1174" s="13"/>
      <c r="F1174" s="13"/>
      <c r="G1174" s="13"/>
      <c r="H1174" s="13"/>
      <c r="I1174" s="13"/>
      <c r="J1174" s="13"/>
      <c r="K1174" s="13"/>
      <c r="L1174" s="14"/>
      <c r="M1174" s="14"/>
      <c r="N1174" s="19">
        <f>Table1[[#This Row],[Previous Report Invoice Value (GST exclusive)]]+Table1[[#This Row],[New Invoice value (GST exclusive) for this reporting period only]]</f>
        <v>0</v>
      </c>
      <c r="O1174" s="27"/>
      <c r="P1174" s="27"/>
      <c r="Q1174" s="27"/>
      <c r="R1174" s="27"/>
      <c r="S1174" s="28">
        <f>SUM(Table1[[#This Row],[Manufacturing percentage South East Queensland]:[Manufacturing percentage Outside of Australia &amp; NZ]])</f>
        <v>0</v>
      </c>
    </row>
    <row r="1175" spans="1:19" ht="20" customHeight="1" x14ac:dyDescent="0.3">
      <c r="A11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5" s="13"/>
      <c r="C1175" s="13"/>
      <c r="D1175" s="13"/>
      <c r="E1175" s="13"/>
      <c r="F1175" s="13"/>
      <c r="G1175" s="13"/>
      <c r="H1175" s="13"/>
      <c r="I1175" s="13"/>
      <c r="J1175" s="13"/>
      <c r="K1175" s="13"/>
      <c r="L1175" s="14"/>
      <c r="M1175" s="14"/>
      <c r="N1175" s="19">
        <f>Table1[[#This Row],[Previous Report Invoice Value (GST exclusive)]]+Table1[[#This Row],[New Invoice value (GST exclusive) for this reporting period only]]</f>
        <v>0</v>
      </c>
      <c r="O1175" s="27"/>
      <c r="P1175" s="27"/>
      <c r="Q1175" s="27"/>
      <c r="R1175" s="27"/>
      <c r="S1175" s="28">
        <f>SUM(Table1[[#This Row],[Manufacturing percentage South East Queensland]:[Manufacturing percentage Outside of Australia &amp; NZ]])</f>
        <v>0</v>
      </c>
    </row>
    <row r="1176" spans="1:19" ht="20" customHeight="1" x14ac:dyDescent="0.3">
      <c r="A11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6" s="13"/>
      <c r="C1176" s="13"/>
      <c r="D1176" s="13"/>
      <c r="E1176" s="13"/>
      <c r="F1176" s="13"/>
      <c r="G1176" s="13"/>
      <c r="H1176" s="13"/>
      <c r="I1176" s="13"/>
      <c r="J1176" s="13"/>
      <c r="K1176" s="13"/>
      <c r="L1176" s="14"/>
      <c r="M1176" s="14"/>
      <c r="N1176" s="19">
        <f>Table1[[#This Row],[Previous Report Invoice Value (GST exclusive)]]+Table1[[#This Row],[New Invoice value (GST exclusive) for this reporting period only]]</f>
        <v>0</v>
      </c>
      <c r="O1176" s="27"/>
      <c r="P1176" s="27"/>
      <c r="Q1176" s="27"/>
      <c r="R1176" s="27"/>
      <c r="S1176" s="28">
        <f>SUM(Table1[[#This Row],[Manufacturing percentage South East Queensland]:[Manufacturing percentage Outside of Australia &amp; NZ]])</f>
        <v>0</v>
      </c>
    </row>
    <row r="1177" spans="1:19" ht="20" customHeight="1" x14ac:dyDescent="0.3">
      <c r="A11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7" s="13"/>
      <c r="C1177" s="13"/>
      <c r="D1177" s="13"/>
      <c r="E1177" s="13"/>
      <c r="F1177" s="13"/>
      <c r="G1177" s="13"/>
      <c r="H1177" s="13"/>
      <c r="I1177" s="13"/>
      <c r="J1177" s="13"/>
      <c r="K1177" s="13"/>
      <c r="L1177" s="14"/>
      <c r="M1177" s="14"/>
      <c r="N1177" s="19">
        <f>Table1[[#This Row],[Previous Report Invoice Value (GST exclusive)]]+Table1[[#This Row],[New Invoice value (GST exclusive) for this reporting period only]]</f>
        <v>0</v>
      </c>
      <c r="O1177" s="27"/>
      <c r="P1177" s="27"/>
      <c r="Q1177" s="27"/>
      <c r="R1177" s="27"/>
      <c r="S1177" s="28">
        <f>SUM(Table1[[#This Row],[Manufacturing percentage South East Queensland]:[Manufacturing percentage Outside of Australia &amp; NZ]])</f>
        <v>0</v>
      </c>
    </row>
    <row r="1178" spans="1:19" ht="20" customHeight="1" x14ac:dyDescent="0.3">
      <c r="A11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8" s="13"/>
      <c r="C1178" s="13"/>
      <c r="D1178" s="13"/>
      <c r="E1178" s="13"/>
      <c r="F1178" s="13"/>
      <c r="G1178" s="13"/>
      <c r="H1178" s="13"/>
      <c r="I1178" s="13"/>
      <c r="J1178" s="13"/>
      <c r="K1178" s="13"/>
      <c r="L1178" s="14"/>
      <c r="M1178" s="14"/>
      <c r="N1178" s="19">
        <f>Table1[[#This Row],[Previous Report Invoice Value (GST exclusive)]]+Table1[[#This Row],[New Invoice value (GST exclusive) for this reporting period only]]</f>
        <v>0</v>
      </c>
      <c r="O1178" s="27"/>
      <c r="P1178" s="27"/>
      <c r="Q1178" s="27"/>
      <c r="R1178" s="27"/>
      <c r="S1178" s="28">
        <f>SUM(Table1[[#This Row],[Manufacturing percentage South East Queensland]:[Manufacturing percentage Outside of Australia &amp; NZ]])</f>
        <v>0</v>
      </c>
    </row>
    <row r="1179" spans="1:19" ht="20" customHeight="1" x14ac:dyDescent="0.3">
      <c r="A11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79" s="13"/>
      <c r="C1179" s="13"/>
      <c r="D1179" s="13"/>
      <c r="E1179" s="13"/>
      <c r="F1179" s="13"/>
      <c r="G1179" s="13"/>
      <c r="H1179" s="13"/>
      <c r="I1179" s="13"/>
      <c r="J1179" s="13"/>
      <c r="K1179" s="13"/>
      <c r="L1179" s="14"/>
      <c r="M1179" s="14"/>
      <c r="N1179" s="19">
        <f>Table1[[#This Row],[Previous Report Invoice Value (GST exclusive)]]+Table1[[#This Row],[New Invoice value (GST exclusive) for this reporting period only]]</f>
        <v>0</v>
      </c>
      <c r="O1179" s="27"/>
      <c r="P1179" s="27"/>
      <c r="Q1179" s="27"/>
      <c r="R1179" s="27"/>
      <c r="S1179" s="28">
        <f>SUM(Table1[[#This Row],[Manufacturing percentage South East Queensland]:[Manufacturing percentage Outside of Australia &amp; NZ]])</f>
        <v>0</v>
      </c>
    </row>
    <row r="1180" spans="1:19" ht="20" customHeight="1" x14ac:dyDescent="0.3">
      <c r="A11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0" s="13"/>
      <c r="C1180" s="13"/>
      <c r="D1180" s="13"/>
      <c r="E1180" s="13"/>
      <c r="F1180" s="13"/>
      <c r="G1180" s="13"/>
      <c r="H1180" s="13"/>
      <c r="I1180" s="13"/>
      <c r="J1180" s="13"/>
      <c r="K1180" s="13"/>
      <c r="L1180" s="14"/>
      <c r="M1180" s="14"/>
      <c r="N1180" s="19">
        <f>Table1[[#This Row],[Previous Report Invoice Value (GST exclusive)]]+Table1[[#This Row],[New Invoice value (GST exclusive) for this reporting period only]]</f>
        <v>0</v>
      </c>
      <c r="O1180" s="27"/>
      <c r="P1180" s="27"/>
      <c r="Q1180" s="27"/>
      <c r="R1180" s="27"/>
      <c r="S1180" s="28">
        <f>SUM(Table1[[#This Row],[Manufacturing percentage South East Queensland]:[Manufacturing percentage Outside of Australia &amp; NZ]])</f>
        <v>0</v>
      </c>
    </row>
    <row r="1181" spans="1:19" ht="20" customHeight="1" x14ac:dyDescent="0.3">
      <c r="A11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1" s="13"/>
      <c r="C1181" s="13"/>
      <c r="D1181" s="13"/>
      <c r="E1181" s="13"/>
      <c r="F1181" s="13"/>
      <c r="G1181" s="13"/>
      <c r="H1181" s="13"/>
      <c r="I1181" s="13"/>
      <c r="J1181" s="13"/>
      <c r="K1181" s="13"/>
      <c r="L1181" s="14"/>
      <c r="M1181" s="14"/>
      <c r="N1181" s="19">
        <f>Table1[[#This Row],[Previous Report Invoice Value (GST exclusive)]]+Table1[[#This Row],[New Invoice value (GST exclusive) for this reporting period only]]</f>
        <v>0</v>
      </c>
      <c r="O1181" s="27"/>
      <c r="P1181" s="27"/>
      <c r="Q1181" s="27"/>
      <c r="R1181" s="27"/>
      <c r="S1181" s="28">
        <f>SUM(Table1[[#This Row],[Manufacturing percentage South East Queensland]:[Manufacturing percentage Outside of Australia &amp; NZ]])</f>
        <v>0</v>
      </c>
    </row>
    <row r="1182" spans="1:19" ht="20" customHeight="1" x14ac:dyDescent="0.3">
      <c r="A11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2" s="13"/>
      <c r="C1182" s="13"/>
      <c r="D1182" s="13"/>
      <c r="E1182" s="13"/>
      <c r="F1182" s="13"/>
      <c r="G1182" s="13"/>
      <c r="H1182" s="13"/>
      <c r="I1182" s="13"/>
      <c r="J1182" s="13"/>
      <c r="K1182" s="13"/>
      <c r="L1182" s="14"/>
      <c r="M1182" s="14"/>
      <c r="N1182" s="19">
        <f>Table1[[#This Row],[Previous Report Invoice Value (GST exclusive)]]+Table1[[#This Row],[New Invoice value (GST exclusive) for this reporting period only]]</f>
        <v>0</v>
      </c>
      <c r="O1182" s="27"/>
      <c r="P1182" s="27"/>
      <c r="Q1182" s="27"/>
      <c r="R1182" s="27"/>
      <c r="S1182" s="28">
        <f>SUM(Table1[[#This Row],[Manufacturing percentage South East Queensland]:[Manufacturing percentage Outside of Australia &amp; NZ]])</f>
        <v>0</v>
      </c>
    </row>
    <row r="1183" spans="1:19" ht="20" customHeight="1" x14ac:dyDescent="0.3">
      <c r="A11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3" s="13"/>
      <c r="C1183" s="13"/>
      <c r="D1183" s="13"/>
      <c r="E1183" s="13"/>
      <c r="F1183" s="13"/>
      <c r="G1183" s="13"/>
      <c r="H1183" s="13"/>
      <c r="I1183" s="13"/>
      <c r="J1183" s="13"/>
      <c r="K1183" s="13"/>
      <c r="L1183" s="14"/>
      <c r="M1183" s="14"/>
      <c r="N1183" s="19">
        <f>Table1[[#This Row],[Previous Report Invoice Value (GST exclusive)]]+Table1[[#This Row],[New Invoice value (GST exclusive) for this reporting period only]]</f>
        <v>0</v>
      </c>
      <c r="O1183" s="27"/>
      <c r="P1183" s="27"/>
      <c r="Q1183" s="27"/>
      <c r="R1183" s="27"/>
      <c r="S1183" s="28">
        <f>SUM(Table1[[#This Row],[Manufacturing percentage South East Queensland]:[Manufacturing percentage Outside of Australia &amp; NZ]])</f>
        <v>0</v>
      </c>
    </row>
    <row r="1184" spans="1:19" ht="20" customHeight="1" x14ac:dyDescent="0.3">
      <c r="A11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4" s="13"/>
      <c r="C1184" s="13"/>
      <c r="D1184" s="13"/>
      <c r="E1184" s="13"/>
      <c r="F1184" s="13"/>
      <c r="G1184" s="13"/>
      <c r="H1184" s="13"/>
      <c r="I1184" s="13"/>
      <c r="J1184" s="13"/>
      <c r="K1184" s="13"/>
      <c r="L1184" s="14"/>
      <c r="M1184" s="14"/>
      <c r="N1184" s="19">
        <f>Table1[[#This Row],[Previous Report Invoice Value (GST exclusive)]]+Table1[[#This Row],[New Invoice value (GST exclusive) for this reporting period only]]</f>
        <v>0</v>
      </c>
      <c r="O1184" s="27"/>
      <c r="P1184" s="27"/>
      <c r="Q1184" s="27"/>
      <c r="R1184" s="27"/>
      <c r="S1184" s="28">
        <f>SUM(Table1[[#This Row],[Manufacturing percentage South East Queensland]:[Manufacturing percentage Outside of Australia &amp; NZ]])</f>
        <v>0</v>
      </c>
    </row>
    <row r="1185" spans="1:19" ht="20" customHeight="1" x14ac:dyDescent="0.3">
      <c r="A11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5" s="13"/>
      <c r="C1185" s="13"/>
      <c r="D1185" s="13"/>
      <c r="E1185" s="13"/>
      <c r="F1185" s="13"/>
      <c r="G1185" s="13"/>
      <c r="H1185" s="13"/>
      <c r="I1185" s="13"/>
      <c r="J1185" s="13"/>
      <c r="K1185" s="13"/>
      <c r="L1185" s="14"/>
      <c r="M1185" s="14"/>
      <c r="N1185" s="19">
        <f>Table1[[#This Row],[Previous Report Invoice Value (GST exclusive)]]+Table1[[#This Row],[New Invoice value (GST exclusive) for this reporting period only]]</f>
        <v>0</v>
      </c>
      <c r="O1185" s="27"/>
      <c r="P1185" s="27"/>
      <c r="Q1185" s="27"/>
      <c r="R1185" s="27"/>
      <c r="S1185" s="28">
        <f>SUM(Table1[[#This Row],[Manufacturing percentage South East Queensland]:[Manufacturing percentage Outside of Australia &amp; NZ]])</f>
        <v>0</v>
      </c>
    </row>
    <row r="1186" spans="1:19" ht="20" customHeight="1" x14ac:dyDescent="0.3">
      <c r="A11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6" s="13"/>
      <c r="C1186" s="13"/>
      <c r="D1186" s="13"/>
      <c r="E1186" s="13"/>
      <c r="F1186" s="13"/>
      <c r="G1186" s="13"/>
      <c r="H1186" s="13"/>
      <c r="I1186" s="13"/>
      <c r="J1186" s="13"/>
      <c r="K1186" s="13"/>
      <c r="L1186" s="14"/>
      <c r="M1186" s="14"/>
      <c r="N1186" s="19">
        <f>Table1[[#This Row],[Previous Report Invoice Value (GST exclusive)]]+Table1[[#This Row],[New Invoice value (GST exclusive) for this reporting period only]]</f>
        <v>0</v>
      </c>
      <c r="O1186" s="27"/>
      <c r="P1186" s="27"/>
      <c r="Q1186" s="27"/>
      <c r="R1186" s="27"/>
      <c r="S1186" s="28">
        <f>SUM(Table1[[#This Row],[Manufacturing percentage South East Queensland]:[Manufacturing percentage Outside of Australia &amp; NZ]])</f>
        <v>0</v>
      </c>
    </row>
    <row r="1187" spans="1:19" ht="20" customHeight="1" x14ac:dyDescent="0.3">
      <c r="A11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7" s="13"/>
      <c r="C1187" s="13"/>
      <c r="D1187" s="13"/>
      <c r="E1187" s="13"/>
      <c r="F1187" s="13"/>
      <c r="G1187" s="13"/>
      <c r="H1187" s="13"/>
      <c r="I1187" s="13"/>
      <c r="J1187" s="13"/>
      <c r="K1187" s="13"/>
      <c r="L1187" s="14"/>
      <c r="M1187" s="14"/>
      <c r="N1187" s="19">
        <f>Table1[[#This Row],[Previous Report Invoice Value (GST exclusive)]]+Table1[[#This Row],[New Invoice value (GST exclusive) for this reporting period only]]</f>
        <v>0</v>
      </c>
      <c r="O1187" s="27"/>
      <c r="P1187" s="27"/>
      <c r="Q1187" s="27"/>
      <c r="R1187" s="27"/>
      <c r="S1187" s="28">
        <f>SUM(Table1[[#This Row],[Manufacturing percentage South East Queensland]:[Manufacturing percentage Outside of Australia &amp; NZ]])</f>
        <v>0</v>
      </c>
    </row>
    <row r="1188" spans="1:19" ht="20" customHeight="1" x14ac:dyDescent="0.3">
      <c r="A11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8" s="13"/>
      <c r="C1188" s="13"/>
      <c r="D1188" s="13"/>
      <c r="E1188" s="13"/>
      <c r="F1188" s="13"/>
      <c r="G1188" s="13"/>
      <c r="H1188" s="13"/>
      <c r="I1188" s="13"/>
      <c r="J1188" s="13"/>
      <c r="K1188" s="13"/>
      <c r="L1188" s="14"/>
      <c r="M1188" s="14"/>
      <c r="N1188" s="19">
        <f>Table1[[#This Row],[Previous Report Invoice Value (GST exclusive)]]+Table1[[#This Row],[New Invoice value (GST exclusive) for this reporting period only]]</f>
        <v>0</v>
      </c>
      <c r="O1188" s="27"/>
      <c r="P1188" s="27"/>
      <c r="Q1188" s="27"/>
      <c r="R1188" s="27"/>
      <c r="S1188" s="28">
        <f>SUM(Table1[[#This Row],[Manufacturing percentage South East Queensland]:[Manufacturing percentage Outside of Australia &amp; NZ]])</f>
        <v>0</v>
      </c>
    </row>
    <row r="1189" spans="1:19" ht="20" customHeight="1" x14ac:dyDescent="0.3">
      <c r="A11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89" s="13"/>
      <c r="C1189" s="13"/>
      <c r="D1189" s="13"/>
      <c r="E1189" s="13"/>
      <c r="F1189" s="13"/>
      <c r="G1189" s="13"/>
      <c r="H1189" s="13"/>
      <c r="I1189" s="13"/>
      <c r="J1189" s="13"/>
      <c r="K1189" s="13"/>
      <c r="L1189" s="14"/>
      <c r="M1189" s="14"/>
      <c r="N1189" s="19">
        <f>Table1[[#This Row],[Previous Report Invoice Value (GST exclusive)]]+Table1[[#This Row],[New Invoice value (GST exclusive) for this reporting period only]]</f>
        <v>0</v>
      </c>
      <c r="O1189" s="27"/>
      <c r="P1189" s="27"/>
      <c r="Q1189" s="27"/>
      <c r="R1189" s="27"/>
      <c r="S1189" s="28">
        <f>SUM(Table1[[#This Row],[Manufacturing percentage South East Queensland]:[Manufacturing percentage Outside of Australia &amp; NZ]])</f>
        <v>0</v>
      </c>
    </row>
    <row r="1190" spans="1:19" ht="20" customHeight="1" x14ac:dyDescent="0.3">
      <c r="A11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0" s="13"/>
      <c r="C1190" s="13"/>
      <c r="D1190" s="13"/>
      <c r="E1190" s="13"/>
      <c r="F1190" s="13"/>
      <c r="G1190" s="13"/>
      <c r="H1190" s="13"/>
      <c r="I1190" s="13"/>
      <c r="J1190" s="13"/>
      <c r="K1190" s="13"/>
      <c r="L1190" s="14"/>
      <c r="M1190" s="14"/>
      <c r="N1190" s="19">
        <f>Table1[[#This Row],[Previous Report Invoice Value (GST exclusive)]]+Table1[[#This Row],[New Invoice value (GST exclusive) for this reporting period only]]</f>
        <v>0</v>
      </c>
      <c r="O1190" s="27"/>
      <c r="P1190" s="27"/>
      <c r="Q1190" s="27"/>
      <c r="R1190" s="27"/>
      <c r="S1190" s="28">
        <f>SUM(Table1[[#This Row],[Manufacturing percentage South East Queensland]:[Manufacturing percentage Outside of Australia &amp; NZ]])</f>
        <v>0</v>
      </c>
    </row>
    <row r="1191" spans="1:19" ht="20" customHeight="1" x14ac:dyDescent="0.3">
      <c r="A11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1" s="13"/>
      <c r="C1191" s="13"/>
      <c r="D1191" s="13"/>
      <c r="E1191" s="13"/>
      <c r="F1191" s="13"/>
      <c r="G1191" s="13"/>
      <c r="H1191" s="13"/>
      <c r="I1191" s="13"/>
      <c r="J1191" s="13"/>
      <c r="K1191" s="13"/>
      <c r="L1191" s="14"/>
      <c r="M1191" s="14"/>
      <c r="N1191" s="19">
        <f>Table1[[#This Row],[Previous Report Invoice Value (GST exclusive)]]+Table1[[#This Row],[New Invoice value (GST exclusive) for this reporting period only]]</f>
        <v>0</v>
      </c>
      <c r="O1191" s="27"/>
      <c r="P1191" s="27"/>
      <c r="Q1191" s="27"/>
      <c r="R1191" s="27"/>
      <c r="S1191" s="28">
        <f>SUM(Table1[[#This Row],[Manufacturing percentage South East Queensland]:[Manufacturing percentage Outside of Australia &amp; NZ]])</f>
        <v>0</v>
      </c>
    </row>
    <row r="1192" spans="1:19" ht="20" customHeight="1" x14ac:dyDescent="0.3">
      <c r="A11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2" s="13"/>
      <c r="C1192" s="13"/>
      <c r="D1192" s="13"/>
      <c r="E1192" s="13"/>
      <c r="F1192" s="13"/>
      <c r="G1192" s="13"/>
      <c r="H1192" s="13"/>
      <c r="I1192" s="13"/>
      <c r="J1192" s="13"/>
      <c r="K1192" s="13"/>
      <c r="L1192" s="14"/>
      <c r="M1192" s="14"/>
      <c r="N1192" s="19">
        <f>Table1[[#This Row],[Previous Report Invoice Value (GST exclusive)]]+Table1[[#This Row],[New Invoice value (GST exclusive) for this reporting period only]]</f>
        <v>0</v>
      </c>
      <c r="O1192" s="27"/>
      <c r="P1192" s="27"/>
      <c r="Q1192" s="27"/>
      <c r="R1192" s="27"/>
      <c r="S1192" s="28">
        <f>SUM(Table1[[#This Row],[Manufacturing percentage South East Queensland]:[Manufacturing percentage Outside of Australia &amp; NZ]])</f>
        <v>0</v>
      </c>
    </row>
    <row r="1193" spans="1:19" ht="20" customHeight="1" x14ac:dyDescent="0.3">
      <c r="A11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3" s="13"/>
      <c r="C1193" s="13"/>
      <c r="D1193" s="13"/>
      <c r="E1193" s="13"/>
      <c r="F1193" s="13"/>
      <c r="G1193" s="13"/>
      <c r="H1193" s="13"/>
      <c r="I1193" s="13"/>
      <c r="J1193" s="13"/>
      <c r="K1193" s="13"/>
      <c r="L1193" s="14"/>
      <c r="M1193" s="14"/>
      <c r="N1193" s="19">
        <f>Table1[[#This Row],[Previous Report Invoice Value (GST exclusive)]]+Table1[[#This Row],[New Invoice value (GST exclusive) for this reporting period only]]</f>
        <v>0</v>
      </c>
      <c r="O1193" s="27"/>
      <c r="P1193" s="27"/>
      <c r="Q1193" s="27"/>
      <c r="R1193" s="27"/>
      <c r="S1193" s="28">
        <f>SUM(Table1[[#This Row],[Manufacturing percentage South East Queensland]:[Manufacturing percentage Outside of Australia &amp; NZ]])</f>
        <v>0</v>
      </c>
    </row>
    <row r="1194" spans="1:19" ht="20" customHeight="1" x14ac:dyDescent="0.3">
      <c r="A11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4" s="13"/>
      <c r="C1194" s="13"/>
      <c r="D1194" s="13"/>
      <c r="E1194" s="13"/>
      <c r="F1194" s="13"/>
      <c r="G1194" s="13"/>
      <c r="H1194" s="13"/>
      <c r="I1194" s="13"/>
      <c r="J1194" s="13"/>
      <c r="K1194" s="13"/>
      <c r="L1194" s="14"/>
      <c r="M1194" s="14"/>
      <c r="N1194" s="19">
        <f>Table1[[#This Row],[Previous Report Invoice Value (GST exclusive)]]+Table1[[#This Row],[New Invoice value (GST exclusive) for this reporting period only]]</f>
        <v>0</v>
      </c>
      <c r="O1194" s="27"/>
      <c r="P1194" s="27"/>
      <c r="Q1194" s="27"/>
      <c r="R1194" s="27"/>
      <c r="S1194" s="28">
        <f>SUM(Table1[[#This Row],[Manufacturing percentage South East Queensland]:[Manufacturing percentage Outside of Australia &amp; NZ]])</f>
        <v>0</v>
      </c>
    </row>
    <row r="1195" spans="1:19" ht="20" customHeight="1" x14ac:dyDescent="0.3">
      <c r="A11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5" s="13"/>
      <c r="C1195" s="13"/>
      <c r="D1195" s="13"/>
      <c r="E1195" s="13"/>
      <c r="F1195" s="13"/>
      <c r="G1195" s="13"/>
      <c r="H1195" s="13"/>
      <c r="I1195" s="13"/>
      <c r="J1195" s="13"/>
      <c r="K1195" s="13"/>
      <c r="L1195" s="14"/>
      <c r="M1195" s="14"/>
      <c r="N1195" s="19">
        <f>Table1[[#This Row],[Previous Report Invoice Value (GST exclusive)]]+Table1[[#This Row],[New Invoice value (GST exclusive) for this reporting period only]]</f>
        <v>0</v>
      </c>
      <c r="O1195" s="27"/>
      <c r="P1195" s="27"/>
      <c r="Q1195" s="27"/>
      <c r="R1195" s="27"/>
      <c r="S1195" s="28">
        <f>SUM(Table1[[#This Row],[Manufacturing percentage South East Queensland]:[Manufacturing percentage Outside of Australia &amp; NZ]])</f>
        <v>0</v>
      </c>
    </row>
    <row r="1196" spans="1:19" ht="20" customHeight="1" x14ac:dyDescent="0.3">
      <c r="A11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6" s="13"/>
      <c r="C1196" s="13"/>
      <c r="D1196" s="13"/>
      <c r="E1196" s="13"/>
      <c r="F1196" s="13"/>
      <c r="G1196" s="13"/>
      <c r="H1196" s="13"/>
      <c r="I1196" s="13"/>
      <c r="J1196" s="13"/>
      <c r="K1196" s="13"/>
      <c r="L1196" s="14"/>
      <c r="M1196" s="14"/>
      <c r="N1196" s="19">
        <f>Table1[[#This Row],[Previous Report Invoice Value (GST exclusive)]]+Table1[[#This Row],[New Invoice value (GST exclusive) for this reporting period only]]</f>
        <v>0</v>
      </c>
      <c r="O1196" s="27"/>
      <c r="P1196" s="27"/>
      <c r="Q1196" s="27"/>
      <c r="R1196" s="27"/>
      <c r="S1196" s="28">
        <f>SUM(Table1[[#This Row],[Manufacturing percentage South East Queensland]:[Manufacturing percentage Outside of Australia &amp; NZ]])</f>
        <v>0</v>
      </c>
    </row>
    <row r="1197" spans="1:19" ht="20" customHeight="1" x14ac:dyDescent="0.3">
      <c r="A11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7" s="13"/>
      <c r="C1197" s="13"/>
      <c r="D1197" s="13"/>
      <c r="E1197" s="13"/>
      <c r="F1197" s="13"/>
      <c r="G1197" s="13"/>
      <c r="H1197" s="13"/>
      <c r="I1197" s="13"/>
      <c r="J1197" s="13"/>
      <c r="K1197" s="13"/>
      <c r="L1197" s="14"/>
      <c r="M1197" s="14"/>
      <c r="N1197" s="19">
        <f>Table1[[#This Row],[Previous Report Invoice Value (GST exclusive)]]+Table1[[#This Row],[New Invoice value (GST exclusive) for this reporting period only]]</f>
        <v>0</v>
      </c>
      <c r="O1197" s="27"/>
      <c r="P1197" s="27"/>
      <c r="Q1197" s="27"/>
      <c r="R1197" s="27"/>
      <c r="S1197" s="28">
        <f>SUM(Table1[[#This Row],[Manufacturing percentage South East Queensland]:[Manufacturing percentage Outside of Australia &amp; NZ]])</f>
        <v>0</v>
      </c>
    </row>
    <row r="1198" spans="1:19" ht="20" customHeight="1" x14ac:dyDescent="0.3">
      <c r="A11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8" s="13"/>
      <c r="C1198" s="13"/>
      <c r="D1198" s="13"/>
      <c r="E1198" s="13"/>
      <c r="F1198" s="13"/>
      <c r="G1198" s="13"/>
      <c r="H1198" s="13"/>
      <c r="I1198" s="13"/>
      <c r="J1198" s="13"/>
      <c r="K1198" s="13"/>
      <c r="L1198" s="14"/>
      <c r="M1198" s="14"/>
      <c r="N1198" s="19">
        <f>Table1[[#This Row],[Previous Report Invoice Value (GST exclusive)]]+Table1[[#This Row],[New Invoice value (GST exclusive) for this reporting period only]]</f>
        <v>0</v>
      </c>
      <c r="O1198" s="27"/>
      <c r="P1198" s="27"/>
      <c r="Q1198" s="27"/>
      <c r="R1198" s="27"/>
      <c r="S1198" s="28">
        <f>SUM(Table1[[#This Row],[Manufacturing percentage South East Queensland]:[Manufacturing percentage Outside of Australia &amp; NZ]])</f>
        <v>0</v>
      </c>
    </row>
    <row r="1199" spans="1:19" ht="20" customHeight="1" x14ac:dyDescent="0.3">
      <c r="A11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199" s="13"/>
      <c r="C1199" s="13"/>
      <c r="D1199" s="13"/>
      <c r="E1199" s="13"/>
      <c r="F1199" s="13"/>
      <c r="G1199" s="13"/>
      <c r="H1199" s="13"/>
      <c r="I1199" s="13"/>
      <c r="J1199" s="13"/>
      <c r="K1199" s="13"/>
      <c r="L1199" s="14"/>
      <c r="M1199" s="14"/>
      <c r="N1199" s="19">
        <f>Table1[[#This Row],[Previous Report Invoice Value (GST exclusive)]]+Table1[[#This Row],[New Invoice value (GST exclusive) for this reporting period only]]</f>
        <v>0</v>
      </c>
      <c r="O1199" s="27"/>
      <c r="P1199" s="27"/>
      <c r="Q1199" s="27"/>
      <c r="R1199" s="27"/>
      <c r="S1199" s="28">
        <f>SUM(Table1[[#This Row],[Manufacturing percentage South East Queensland]:[Manufacturing percentage Outside of Australia &amp; NZ]])</f>
        <v>0</v>
      </c>
    </row>
    <row r="1200" spans="1:19" ht="20" customHeight="1" x14ac:dyDescent="0.3">
      <c r="A12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0" s="13"/>
      <c r="C1200" s="13"/>
      <c r="D1200" s="13"/>
      <c r="E1200" s="13"/>
      <c r="F1200" s="13"/>
      <c r="G1200" s="13"/>
      <c r="H1200" s="13"/>
      <c r="I1200" s="13"/>
      <c r="J1200" s="13"/>
      <c r="K1200" s="13"/>
      <c r="L1200" s="14"/>
      <c r="M1200" s="14"/>
      <c r="N1200" s="19">
        <f>Table1[[#This Row],[Previous Report Invoice Value (GST exclusive)]]+Table1[[#This Row],[New Invoice value (GST exclusive) for this reporting period only]]</f>
        <v>0</v>
      </c>
      <c r="O1200" s="27"/>
      <c r="P1200" s="27"/>
      <c r="Q1200" s="27"/>
      <c r="R1200" s="27"/>
      <c r="S1200" s="28">
        <f>SUM(Table1[[#This Row],[Manufacturing percentage South East Queensland]:[Manufacturing percentage Outside of Australia &amp; NZ]])</f>
        <v>0</v>
      </c>
    </row>
    <row r="1201" spans="1:19" ht="20" customHeight="1" x14ac:dyDescent="0.3">
      <c r="A12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1" s="13"/>
      <c r="C1201" s="13"/>
      <c r="D1201" s="13"/>
      <c r="E1201" s="13"/>
      <c r="F1201" s="13"/>
      <c r="G1201" s="13"/>
      <c r="H1201" s="13"/>
      <c r="I1201" s="13"/>
      <c r="J1201" s="13"/>
      <c r="K1201" s="13"/>
      <c r="L1201" s="14"/>
      <c r="M1201" s="14"/>
      <c r="N1201" s="19">
        <f>Table1[[#This Row],[Previous Report Invoice Value (GST exclusive)]]+Table1[[#This Row],[New Invoice value (GST exclusive) for this reporting period only]]</f>
        <v>0</v>
      </c>
      <c r="O1201" s="27"/>
      <c r="P1201" s="27"/>
      <c r="Q1201" s="27"/>
      <c r="R1201" s="27"/>
      <c r="S1201" s="28">
        <f>SUM(Table1[[#This Row],[Manufacturing percentage South East Queensland]:[Manufacturing percentage Outside of Australia &amp; NZ]])</f>
        <v>0</v>
      </c>
    </row>
    <row r="1202" spans="1:19" ht="20" customHeight="1" x14ac:dyDescent="0.3">
      <c r="A12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2" s="13"/>
      <c r="C1202" s="13"/>
      <c r="D1202" s="13"/>
      <c r="E1202" s="13"/>
      <c r="F1202" s="13"/>
      <c r="G1202" s="13"/>
      <c r="H1202" s="13"/>
      <c r="I1202" s="13"/>
      <c r="J1202" s="13"/>
      <c r="K1202" s="13"/>
      <c r="L1202" s="14"/>
      <c r="M1202" s="14"/>
      <c r="N1202" s="19">
        <f>Table1[[#This Row],[Previous Report Invoice Value (GST exclusive)]]+Table1[[#This Row],[New Invoice value (GST exclusive) for this reporting period only]]</f>
        <v>0</v>
      </c>
      <c r="O1202" s="27"/>
      <c r="P1202" s="27"/>
      <c r="Q1202" s="27"/>
      <c r="R1202" s="27"/>
      <c r="S1202" s="28">
        <f>SUM(Table1[[#This Row],[Manufacturing percentage South East Queensland]:[Manufacturing percentage Outside of Australia &amp; NZ]])</f>
        <v>0</v>
      </c>
    </row>
    <row r="1203" spans="1:19" ht="20" customHeight="1" x14ac:dyDescent="0.3">
      <c r="A12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3" s="13"/>
      <c r="C1203" s="13"/>
      <c r="D1203" s="13"/>
      <c r="E1203" s="13"/>
      <c r="F1203" s="13"/>
      <c r="G1203" s="13"/>
      <c r="H1203" s="13"/>
      <c r="I1203" s="13"/>
      <c r="J1203" s="13"/>
      <c r="K1203" s="13"/>
      <c r="L1203" s="14"/>
      <c r="M1203" s="14"/>
      <c r="N1203" s="19">
        <f>Table1[[#This Row],[Previous Report Invoice Value (GST exclusive)]]+Table1[[#This Row],[New Invoice value (GST exclusive) for this reporting period only]]</f>
        <v>0</v>
      </c>
      <c r="O1203" s="27"/>
      <c r="P1203" s="27"/>
      <c r="Q1203" s="27"/>
      <c r="R1203" s="27"/>
      <c r="S1203" s="28">
        <f>SUM(Table1[[#This Row],[Manufacturing percentage South East Queensland]:[Manufacturing percentage Outside of Australia &amp; NZ]])</f>
        <v>0</v>
      </c>
    </row>
    <row r="1204" spans="1:19" ht="20" customHeight="1" x14ac:dyDescent="0.3">
      <c r="A12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4" s="13"/>
      <c r="C1204" s="13"/>
      <c r="D1204" s="13"/>
      <c r="E1204" s="13"/>
      <c r="F1204" s="13"/>
      <c r="G1204" s="13"/>
      <c r="H1204" s="13"/>
      <c r="I1204" s="13"/>
      <c r="J1204" s="13"/>
      <c r="K1204" s="13"/>
      <c r="L1204" s="14"/>
      <c r="M1204" s="14"/>
      <c r="N1204" s="19">
        <f>Table1[[#This Row],[Previous Report Invoice Value (GST exclusive)]]+Table1[[#This Row],[New Invoice value (GST exclusive) for this reporting period only]]</f>
        <v>0</v>
      </c>
      <c r="O1204" s="27"/>
      <c r="P1204" s="27"/>
      <c r="Q1204" s="27"/>
      <c r="R1204" s="27"/>
      <c r="S1204" s="28">
        <f>SUM(Table1[[#This Row],[Manufacturing percentage South East Queensland]:[Manufacturing percentage Outside of Australia &amp; NZ]])</f>
        <v>0</v>
      </c>
    </row>
    <row r="1205" spans="1:19" ht="20" customHeight="1" x14ac:dyDescent="0.3">
      <c r="A12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5" s="13"/>
      <c r="C1205" s="13"/>
      <c r="D1205" s="13"/>
      <c r="E1205" s="13"/>
      <c r="F1205" s="13"/>
      <c r="G1205" s="13"/>
      <c r="H1205" s="13"/>
      <c r="I1205" s="13"/>
      <c r="J1205" s="13"/>
      <c r="K1205" s="13"/>
      <c r="L1205" s="14"/>
      <c r="M1205" s="14"/>
      <c r="N1205" s="19">
        <f>Table1[[#This Row],[Previous Report Invoice Value (GST exclusive)]]+Table1[[#This Row],[New Invoice value (GST exclusive) for this reporting period only]]</f>
        <v>0</v>
      </c>
      <c r="O1205" s="27"/>
      <c r="P1205" s="27"/>
      <c r="Q1205" s="27"/>
      <c r="R1205" s="27"/>
      <c r="S1205" s="28">
        <f>SUM(Table1[[#This Row],[Manufacturing percentage South East Queensland]:[Manufacturing percentage Outside of Australia &amp; NZ]])</f>
        <v>0</v>
      </c>
    </row>
    <row r="1206" spans="1:19" ht="20" customHeight="1" x14ac:dyDescent="0.3">
      <c r="A12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6" s="13"/>
      <c r="C1206" s="13"/>
      <c r="D1206" s="13"/>
      <c r="E1206" s="13"/>
      <c r="F1206" s="13"/>
      <c r="G1206" s="13"/>
      <c r="H1206" s="13"/>
      <c r="I1206" s="13"/>
      <c r="J1206" s="13"/>
      <c r="K1206" s="13"/>
      <c r="L1206" s="14"/>
      <c r="M1206" s="14"/>
      <c r="N1206" s="19">
        <f>Table1[[#This Row],[Previous Report Invoice Value (GST exclusive)]]+Table1[[#This Row],[New Invoice value (GST exclusive) for this reporting period only]]</f>
        <v>0</v>
      </c>
      <c r="O1206" s="27"/>
      <c r="P1206" s="27"/>
      <c r="Q1206" s="27"/>
      <c r="R1206" s="27"/>
      <c r="S1206" s="28">
        <f>SUM(Table1[[#This Row],[Manufacturing percentage South East Queensland]:[Manufacturing percentage Outside of Australia &amp; NZ]])</f>
        <v>0</v>
      </c>
    </row>
    <row r="1207" spans="1:19" ht="20" customHeight="1" x14ac:dyDescent="0.3">
      <c r="A12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7" s="13"/>
      <c r="C1207" s="13"/>
      <c r="D1207" s="13"/>
      <c r="E1207" s="13"/>
      <c r="F1207" s="13"/>
      <c r="G1207" s="13"/>
      <c r="H1207" s="13"/>
      <c r="I1207" s="13"/>
      <c r="J1207" s="13"/>
      <c r="K1207" s="13"/>
      <c r="L1207" s="14"/>
      <c r="M1207" s="14"/>
      <c r="N1207" s="19">
        <f>Table1[[#This Row],[Previous Report Invoice Value (GST exclusive)]]+Table1[[#This Row],[New Invoice value (GST exclusive) for this reporting period only]]</f>
        <v>0</v>
      </c>
      <c r="O1207" s="27"/>
      <c r="P1207" s="27"/>
      <c r="Q1207" s="27"/>
      <c r="R1207" s="27"/>
      <c r="S1207" s="28">
        <f>SUM(Table1[[#This Row],[Manufacturing percentage South East Queensland]:[Manufacturing percentage Outside of Australia &amp; NZ]])</f>
        <v>0</v>
      </c>
    </row>
    <row r="1208" spans="1:19" ht="20" customHeight="1" x14ac:dyDescent="0.3">
      <c r="A12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8" s="13"/>
      <c r="C1208" s="13"/>
      <c r="D1208" s="13"/>
      <c r="E1208" s="13"/>
      <c r="F1208" s="13"/>
      <c r="G1208" s="13"/>
      <c r="H1208" s="13"/>
      <c r="I1208" s="13"/>
      <c r="J1208" s="13"/>
      <c r="K1208" s="13"/>
      <c r="L1208" s="14"/>
      <c r="M1208" s="14"/>
      <c r="N1208" s="19">
        <f>Table1[[#This Row],[Previous Report Invoice Value (GST exclusive)]]+Table1[[#This Row],[New Invoice value (GST exclusive) for this reporting period only]]</f>
        <v>0</v>
      </c>
      <c r="O1208" s="27"/>
      <c r="P1208" s="27"/>
      <c r="Q1208" s="27"/>
      <c r="R1208" s="27"/>
      <c r="S1208" s="28">
        <f>SUM(Table1[[#This Row],[Manufacturing percentage South East Queensland]:[Manufacturing percentage Outside of Australia &amp; NZ]])</f>
        <v>0</v>
      </c>
    </row>
    <row r="1209" spans="1:19" ht="20" customHeight="1" x14ac:dyDescent="0.3">
      <c r="A12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09" s="13"/>
      <c r="C1209" s="13"/>
      <c r="D1209" s="13"/>
      <c r="E1209" s="13"/>
      <c r="F1209" s="13"/>
      <c r="G1209" s="13"/>
      <c r="H1209" s="13"/>
      <c r="I1209" s="13"/>
      <c r="J1209" s="13"/>
      <c r="K1209" s="13"/>
      <c r="L1209" s="14"/>
      <c r="M1209" s="14"/>
      <c r="N1209" s="19">
        <f>Table1[[#This Row],[Previous Report Invoice Value (GST exclusive)]]+Table1[[#This Row],[New Invoice value (GST exclusive) for this reporting period only]]</f>
        <v>0</v>
      </c>
      <c r="O1209" s="27"/>
      <c r="P1209" s="27"/>
      <c r="Q1209" s="27"/>
      <c r="R1209" s="27"/>
      <c r="S1209" s="28">
        <f>SUM(Table1[[#This Row],[Manufacturing percentage South East Queensland]:[Manufacturing percentage Outside of Australia &amp; NZ]])</f>
        <v>0</v>
      </c>
    </row>
    <row r="1210" spans="1:19" ht="20" customHeight="1" x14ac:dyDescent="0.3">
      <c r="A12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0" s="13"/>
      <c r="C1210" s="13"/>
      <c r="D1210" s="13"/>
      <c r="E1210" s="13"/>
      <c r="F1210" s="13"/>
      <c r="G1210" s="13"/>
      <c r="H1210" s="13"/>
      <c r="I1210" s="13"/>
      <c r="J1210" s="13"/>
      <c r="K1210" s="13"/>
      <c r="L1210" s="14"/>
      <c r="M1210" s="14"/>
      <c r="N1210" s="19">
        <f>Table1[[#This Row],[Previous Report Invoice Value (GST exclusive)]]+Table1[[#This Row],[New Invoice value (GST exclusive) for this reporting period only]]</f>
        <v>0</v>
      </c>
      <c r="O1210" s="27"/>
      <c r="P1210" s="27"/>
      <c r="Q1210" s="27"/>
      <c r="R1210" s="27"/>
      <c r="S1210" s="28">
        <f>SUM(Table1[[#This Row],[Manufacturing percentage South East Queensland]:[Manufacturing percentage Outside of Australia &amp; NZ]])</f>
        <v>0</v>
      </c>
    </row>
    <row r="1211" spans="1:19" ht="20" customHeight="1" x14ac:dyDescent="0.3">
      <c r="A12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1" s="13"/>
      <c r="C1211" s="13"/>
      <c r="D1211" s="13"/>
      <c r="E1211" s="13"/>
      <c r="F1211" s="13"/>
      <c r="G1211" s="13"/>
      <c r="H1211" s="13"/>
      <c r="I1211" s="13"/>
      <c r="J1211" s="13"/>
      <c r="K1211" s="13"/>
      <c r="L1211" s="14"/>
      <c r="M1211" s="14"/>
      <c r="N1211" s="19">
        <f>Table1[[#This Row],[Previous Report Invoice Value (GST exclusive)]]+Table1[[#This Row],[New Invoice value (GST exclusive) for this reporting period only]]</f>
        <v>0</v>
      </c>
      <c r="O1211" s="27"/>
      <c r="P1211" s="27"/>
      <c r="Q1211" s="27"/>
      <c r="R1211" s="27"/>
      <c r="S1211" s="28">
        <f>SUM(Table1[[#This Row],[Manufacturing percentage South East Queensland]:[Manufacturing percentage Outside of Australia &amp; NZ]])</f>
        <v>0</v>
      </c>
    </row>
    <row r="1212" spans="1:19" ht="20" customHeight="1" x14ac:dyDescent="0.3">
      <c r="A12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2" s="13"/>
      <c r="C1212" s="13"/>
      <c r="D1212" s="13"/>
      <c r="E1212" s="13"/>
      <c r="F1212" s="13"/>
      <c r="G1212" s="13"/>
      <c r="H1212" s="13"/>
      <c r="I1212" s="13"/>
      <c r="J1212" s="13"/>
      <c r="K1212" s="13"/>
      <c r="L1212" s="14"/>
      <c r="M1212" s="14"/>
      <c r="N1212" s="19">
        <f>Table1[[#This Row],[Previous Report Invoice Value (GST exclusive)]]+Table1[[#This Row],[New Invoice value (GST exclusive) for this reporting period only]]</f>
        <v>0</v>
      </c>
      <c r="O1212" s="27"/>
      <c r="P1212" s="27"/>
      <c r="Q1212" s="27"/>
      <c r="R1212" s="27"/>
      <c r="S1212" s="28">
        <f>SUM(Table1[[#This Row],[Manufacturing percentage South East Queensland]:[Manufacturing percentage Outside of Australia &amp; NZ]])</f>
        <v>0</v>
      </c>
    </row>
    <row r="1213" spans="1:19" ht="20" customHeight="1" x14ac:dyDescent="0.3">
      <c r="A12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3" s="13"/>
      <c r="C1213" s="13"/>
      <c r="D1213" s="13"/>
      <c r="E1213" s="13"/>
      <c r="F1213" s="13"/>
      <c r="G1213" s="13"/>
      <c r="H1213" s="13"/>
      <c r="I1213" s="13"/>
      <c r="J1213" s="13"/>
      <c r="K1213" s="13"/>
      <c r="L1213" s="14"/>
      <c r="M1213" s="14"/>
      <c r="N1213" s="19">
        <f>Table1[[#This Row],[Previous Report Invoice Value (GST exclusive)]]+Table1[[#This Row],[New Invoice value (GST exclusive) for this reporting period only]]</f>
        <v>0</v>
      </c>
      <c r="O1213" s="27"/>
      <c r="P1213" s="27"/>
      <c r="Q1213" s="27"/>
      <c r="R1213" s="27"/>
      <c r="S1213" s="28">
        <f>SUM(Table1[[#This Row],[Manufacturing percentage South East Queensland]:[Manufacturing percentage Outside of Australia &amp; NZ]])</f>
        <v>0</v>
      </c>
    </row>
    <row r="1214" spans="1:19" ht="20" customHeight="1" x14ac:dyDescent="0.3">
      <c r="A12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4" s="13"/>
      <c r="C1214" s="13"/>
      <c r="D1214" s="13"/>
      <c r="E1214" s="13"/>
      <c r="F1214" s="13"/>
      <c r="G1214" s="13"/>
      <c r="H1214" s="13"/>
      <c r="I1214" s="13"/>
      <c r="J1214" s="13"/>
      <c r="K1214" s="13"/>
      <c r="L1214" s="14"/>
      <c r="M1214" s="14"/>
      <c r="N1214" s="19">
        <f>Table1[[#This Row],[Previous Report Invoice Value (GST exclusive)]]+Table1[[#This Row],[New Invoice value (GST exclusive) for this reporting period only]]</f>
        <v>0</v>
      </c>
      <c r="O1214" s="27"/>
      <c r="P1214" s="27"/>
      <c r="Q1214" s="27"/>
      <c r="R1214" s="27"/>
      <c r="S1214" s="28">
        <f>SUM(Table1[[#This Row],[Manufacturing percentage South East Queensland]:[Manufacturing percentage Outside of Australia &amp; NZ]])</f>
        <v>0</v>
      </c>
    </row>
    <row r="1215" spans="1:19" ht="20" customHeight="1" x14ac:dyDescent="0.3">
      <c r="A12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5" s="13"/>
      <c r="C1215" s="13"/>
      <c r="D1215" s="13"/>
      <c r="E1215" s="13"/>
      <c r="F1215" s="13"/>
      <c r="G1215" s="13"/>
      <c r="H1215" s="13"/>
      <c r="I1215" s="13"/>
      <c r="J1215" s="13"/>
      <c r="K1215" s="13"/>
      <c r="L1215" s="14"/>
      <c r="M1215" s="14"/>
      <c r="N1215" s="19">
        <f>Table1[[#This Row],[Previous Report Invoice Value (GST exclusive)]]+Table1[[#This Row],[New Invoice value (GST exclusive) for this reporting period only]]</f>
        <v>0</v>
      </c>
      <c r="O1215" s="27"/>
      <c r="P1215" s="27"/>
      <c r="Q1215" s="27"/>
      <c r="R1215" s="27"/>
      <c r="S1215" s="28">
        <f>SUM(Table1[[#This Row],[Manufacturing percentage South East Queensland]:[Manufacturing percentage Outside of Australia &amp; NZ]])</f>
        <v>0</v>
      </c>
    </row>
    <row r="1216" spans="1:19" ht="20" customHeight="1" x14ac:dyDescent="0.3">
      <c r="A12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6" s="13"/>
      <c r="C1216" s="13"/>
      <c r="D1216" s="13"/>
      <c r="E1216" s="13"/>
      <c r="F1216" s="13"/>
      <c r="G1216" s="13"/>
      <c r="H1216" s="13"/>
      <c r="I1216" s="13"/>
      <c r="J1216" s="13"/>
      <c r="K1216" s="13"/>
      <c r="L1216" s="14"/>
      <c r="M1216" s="14"/>
      <c r="N1216" s="19">
        <f>Table1[[#This Row],[Previous Report Invoice Value (GST exclusive)]]+Table1[[#This Row],[New Invoice value (GST exclusive) for this reporting period only]]</f>
        <v>0</v>
      </c>
      <c r="O1216" s="27"/>
      <c r="P1216" s="27"/>
      <c r="Q1216" s="27"/>
      <c r="R1216" s="27"/>
      <c r="S1216" s="28">
        <f>SUM(Table1[[#This Row],[Manufacturing percentage South East Queensland]:[Manufacturing percentage Outside of Australia &amp; NZ]])</f>
        <v>0</v>
      </c>
    </row>
    <row r="1217" spans="1:19" ht="20" customHeight="1" x14ac:dyDescent="0.3">
      <c r="A12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7" s="13"/>
      <c r="C1217" s="13"/>
      <c r="D1217" s="13"/>
      <c r="E1217" s="13"/>
      <c r="F1217" s="13"/>
      <c r="G1217" s="13"/>
      <c r="H1217" s="13"/>
      <c r="I1217" s="13"/>
      <c r="J1217" s="13"/>
      <c r="K1217" s="13"/>
      <c r="L1217" s="14"/>
      <c r="M1217" s="14"/>
      <c r="N1217" s="19">
        <f>Table1[[#This Row],[Previous Report Invoice Value (GST exclusive)]]+Table1[[#This Row],[New Invoice value (GST exclusive) for this reporting period only]]</f>
        <v>0</v>
      </c>
      <c r="O1217" s="27"/>
      <c r="P1217" s="27"/>
      <c r="Q1217" s="27"/>
      <c r="R1217" s="27"/>
      <c r="S1217" s="28">
        <f>SUM(Table1[[#This Row],[Manufacturing percentage South East Queensland]:[Manufacturing percentage Outside of Australia &amp; NZ]])</f>
        <v>0</v>
      </c>
    </row>
    <row r="1218" spans="1:19" ht="20" customHeight="1" x14ac:dyDescent="0.3">
      <c r="A12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8" s="13"/>
      <c r="C1218" s="13"/>
      <c r="D1218" s="13"/>
      <c r="E1218" s="13"/>
      <c r="F1218" s="13"/>
      <c r="G1218" s="13"/>
      <c r="H1218" s="13"/>
      <c r="I1218" s="13"/>
      <c r="J1218" s="13"/>
      <c r="K1218" s="13"/>
      <c r="L1218" s="14"/>
      <c r="M1218" s="14"/>
      <c r="N1218" s="19">
        <f>Table1[[#This Row],[Previous Report Invoice Value (GST exclusive)]]+Table1[[#This Row],[New Invoice value (GST exclusive) for this reporting period only]]</f>
        <v>0</v>
      </c>
      <c r="O1218" s="27"/>
      <c r="P1218" s="27"/>
      <c r="Q1218" s="27"/>
      <c r="R1218" s="27"/>
      <c r="S1218" s="28">
        <f>SUM(Table1[[#This Row],[Manufacturing percentage South East Queensland]:[Manufacturing percentage Outside of Australia &amp; NZ]])</f>
        <v>0</v>
      </c>
    </row>
    <row r="1219" spans="1:19" ht="20" customHeight="1" x14ac:dyDescent="0.3">
      <c r="A12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19" s="13"/>
      <c r="C1219" s="13"/>
      <c r="D1219" s="13"/>
      <c r="E1219" s="13"/>
      <c r="F1219" s="13"/>
      <c r="G1219" s="13"/>
      <c r="H1219" s="13"/>
      <c r="I1219" s="13"/>
      <c r="J1219" s="13"/>
      <c r="K1219" s="13"/>
      <c r="L1219" s="14"/>
      <c r="M1219" s="14"/>
      <c r="N1219" s="19">
        <f>Table1[[#This Row],[Previous Report Invoice Value (GST exclusive)]]+Table1[[#This Row],[New Invoice value (GST exclusive) for this reporting period only]]</f>
        <v>0</v>
      </c>
      <c r="O1219" s="27"/>
      <c r="P1219" s="27"/>
      <c r="Q1219" s="27"/>
      <c r="R1219" s="27"/>
      <c r="S1219" s="28">
        <f>SUM(Table1[[#This Row],[Manufacturing percentage South East Queensland]:[Manufacturing percentage Outside of Australia &amp; NZ]])</f>
        <v>0</v>
      </c>
    </row>
    <row r="1220" spans="1:19" ht="20" customHeight="1" x14ac:dyDescent="0.3">
      <c r="A12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0" s="13"/>
      <c r="C1220" s="13"/>
      <c r="D1220" s="13"/>
      <c r="E1220" s="13"/>
      <c r="F1220" s="13"/>
      <c r="G1220" s="13"/>
      <c r="H1220" s="13"/>
      <c r="I1220" s="13"/>
      <c r="J1220" s="13"/>
      <c r="K1220" s="13"/>
      <c r="L1220" s="14"/>
      <c r="M1220" s="14"/>
      <c r="N1220" s="19">
        <f>Table1[[#This Row],[Previous Report Invoice Value (GST exclusive)]]+Table1[[#This Row],[New Invoice value (GST exclusive) for this reporting period only]]</f>
        <v>0</v>
      </c>
      <c r="O1220" s="27"/>
      <c r="P1220" s="27"/>
      <c r="Q1220" s="27"/>
      <c r="R1220" s="27"/>
      <c r="S1220" s="28">
        <f>SUM(Table1[[#This Row],[Manufacturing percentage South East Queensland]:[Manufacturing percentage Outside of Australia &amp; NZ]])</f>
        <v>0</v>
      </c>
    </row>
    <row r="1221" spans="1:19" ht="20" customHeight="1" x14ac:dyDescent="0.3">
      <c r="A12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1" s="13"/>
      <c r="C1221" s="13"/>
      <c r="D1221" s="13"/>
      <c r="E1221" s="13"/>
      <c r="F1221" s="13"/>
      <c r="G1221" s="13"/>
      <c r="H1221" s="13"/>
      <c r="I1221" s="13"/>
      <c r="J1221" s="13"/>
      <c r="K1221" s="13"/>
      <c r="L1221" s="14"/>
      <c r="M1221" s="14"/>
      <c r="N1221" s="19">
        <f>Table1[[#This Row],[Previous Report Invoice Value (GST exclusive)]]+Table1[[#This Row],[New Invoice value (GST exclusive) for this reporting period only]]</f>
        <v>0</v>
      </c>
      <c r="O1221" s="27"/>
      <c r="P1221" s="27"/>
      <c r="Q1221" s="27"/>
      <c r="R1221" s="27"/>
      <c r="S1221" s="28">
        <f>SUM(Table1[[#This Row],[Manufacturing percentage South East Queensland]:[Manufacturing percentage Outside of Australia &amp; NZ]])</f>
        <v>0</v>
      </c>
    </row>
    <row r="1222" spans="1:19" ht="20" customHeight="1" x14ac:dyDescent="0.3">
      <c r="A12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2" s="13"/>
      <c r="C1222" s="13"/>
      <c r="D1222" s="13"/>
      <c r="E1222" s="13"/>
      <c r="F1222" s="13"/>
      <c r="G1222" s="13"/>
      <c r="H1222" s="13"/>
      <c r="I1222" s="13"/>
      <c r="J1222" s="13"/>
      <c r="K1222" s="13"/>
      <c r="L1222" s="14"/>
      <c r="M1222" s="14"/>
      <c r="N1222" s="19">
        <f>Table1[[#This Row],[Previous Report Invoice Value (GST exclusive)]]+Table1[[#This Row],[New Invoice value (GST exclusive) for this reporting period only]]</f>
        <v>0</v>
      </c>
      <c r="O1222" s="27"/>
      <c r="P1222" s="27"/>
      <c r="Q1222" s="27"/>
      <c r="R1222" s="27"/>
      <c r="S1222" s="28">
        <f>SUM(Table1[[#This Row],[Manufacturing percentage South East Queensland]:[Manufacturing percentage Outside of Australia &amp; NZ]])</f>
        <v>0</v>
      </c>
    </row>
    <row r="1223" spans="1:19" ht="20" customHeight="1" x14ac:dyDescent="0.3">
      <c r="A12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3" s="13"/>
      <c r="C1223" s="13"/>
      <c r="D1223" s="13"/>
      <c r="E1223" s="13"/>
      <c r="F1223" s="13"/>
      <c r="G1223" s="13"/>
      <c r="H1223" s="13"/>
      <c r="I1223" s="13"/>
      <c r="J1223" s="13"/>
      <c r="K1223" s="13"/>
      <c r="L1223" s="14"/>
      <c r="M1223" s="14"/>
      <c r="N1223" s="19">
        <f>Table1[[#This Row],[Previous Report Invoice Value (GST exclusive)]]+Table1[[#This Row],[New Invoice value (GST exclusive) for this reporting period only]]</f>
        <v>0</v>
      </c>
      <c r="O1223" s="27"/>
      <c r="P1223" s="27"/>
      <c r="Q1223" s="27"/>
      <c r="R1223" s="27"/>
      <c r="S1223" s="28">
        <f>SUM(Table1[[#This Row],[Manufacturing percentage South East Queensland]:[Manufacturing percentage Outside of Australia &amp; NZ]])</f>
        <v>0</v>
      </c>
    </row>
    <row r="1224" spans="1:19" ht="20" customHeight="1" x14ac:dyDescent="0.3">
      <c r="A12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4" s="13"/>
      <c r="C1224" s="13"/>
      <c r="D1224" s="13"/>
      <c r="E1224" s="13"/>
      <c r="F1224" s="13"/>
      <c r="G1224" s="13"/>
      <c r="H1224" s="13"/>
      <c r="I1224" s="13"/>
      <c r="J1224" s="13"/>
      <c r="K1224" s="13"/>
      <c r="L1224" s="14"/>
      <c r="M1224" s="14"/>
      <c r="N1224" s="19">
        <f>Table1[[#This Row],[Previous Report Invoice Value (GST exclusive)]]+Table1[[#This Row],[New Invoice value (GST exclusive) for this reporting period only]]</f>
        <v>0</v>
      </c>
      <c r="O1224" s="27"/>
      <c r="P1224" s="27"/>
      <c r="Q1224" s="27"/>
      <c r="R1224" s="27"/>
      <c r="S1224" s="28">
        <f>SUM(Table1[[#This Row],[Manufacturing percentage South East Queensland]:[Manufacturing percentage Outside of Australia &amp; NZ]])</f>
        <v>0</v>
      </c>
    </row>
    <row r="1225" spans="1:19" ht="20" customHeight="1" x14ac:dyDescent="0.3">
      <c r="A12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5" s="13"/>
      <c r="C1225" s="13"/>
      <c r="D1225" s="13"/>
      <c r="E1225" s="13"/>
      <c r="F1225" s="13"/>
      <c r="G1225" s="13"/>
      <c r="H1225" s="13"/>
      <c r="I1225" s="13"/>
      <c r="J1225" s="13"/>
      <c r="K1225" s="13"/>
      <c r="L1225" s="14"/>
      <c r="M1225" s="14"/>
      <c r="N1225" s="19">
        <f>Table1[[#This Row],[Previous Report Invoice Value (GST exclusive)]]+Table1[[#This Row],[New Invoice value (GST exclusive) for this reporting period only]]</f>
        <v>0</v>
      </c>
      <c r="O1225" s="27"/>
      <c r="P1225" s="27"/>
      <c r="Q1225" s="27"/>
      <c r="R1225" s="27"/>
      <c r="S1225" s="28">
        <f>SUM(Table1[[#This Row],[Manufacturing percentage South East Queensland]:[Manufacturing percentage Outside of Australia &amp; NZ]])</f>
        <v>0</v>
      </c>
    </row>
    <row r="1226" spans="1:19" ht="20" customHeight="1" x14ac:dyDescent="0.3">
      <c r="A12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6" s="13"/>
      <c r="C1226" s="13"/>
      <c r="D1226" s="13"/>
      <c r="E1226" s="13"/>
      <c r="F1226" s="13"/>
      <c r="G1226" s="13"/>
      <c r="H1226" s="13"/>
      <c r="I1226" s="13"/>
      <c r="J1226" s="13"/>
      <c r="K1226" s="13"/>
      <c r="L1226" s="14"/>
      <c r="M1226" s="14"/>
      <c r="N1226" s="19">
        <f>Table1[[#This Row],[Previous Report Invoice Value (GST exclusive)]]+Table1[[#This Row],[New Invoice value (GST exclusive) for this reporting period only]]</f>
        <v>0</v>
      </c>
      <c r="O1226" s="27"/>
      <c r="P1226" s="27"/>
      <c r="Q1226" s="27"/>
      <c r="R1226" s="27"/>
      <c r="S1226" s="28">
        <f>SUM(Table1[[#This Row],[Manufacturing percentage South East Queensland]:[Manufacturing percentage Outside of Australia &amp; NZ]])</f>
        <v>0</v>
      </c>
    </row>
    <row r="1227" spans="1:19" ht="20" customHeight="1" x14ac:dyDescent="0.3">
      <c r="A12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7" s="13"/>
      <c r="C1227" s="13"/>
      <c r="D1227" s="13"/>
      <c r="E1227" s="13"/>
      <c r="F1227" s="13"/>
      <c r="G1227" s="13"/>
      <c r="H1227" s="13"/>
      <c r="I1227" s="13"/>
      <c r="J1227" s="13"/>
      <c r="K1227" s="13"/>
      <c r="L1227" s="14"/>
      <c r="M1227" s="14"/>
      <c r="N1227" s="19">
        <f>Table1[[#This Row],[Previous Report Invoice Value (GST exclusive)]]+Table1[[#This Row],[New Invoice value (GST exclusive) for this reporting period only]]</f>
        <v>0</v>
      </c>
      <c r="O1227" s="27"/>
      <c r="P1227" s="27"/>
      <c r="Q1227" s="27"/>
      <c r="R1227" s="27"/>
      <c r="S1227" s="28">
        <f>SUM(Table1[[#This Row],[Manufacturing percentage South East Queensland]:[Manufacturing percentage Outside of Australia &amp; NZ]])</f>
        <v>0</v>
      </c>
    </row>
    <row r="1228" spans="1:19" ht="20" customHeight="1" x14ac:dyDescent="0.3">
      <c r="A12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8" s="13"/>
      <c r="C1228" s="13"/>
      <c r="D1228" s="13"/>
      <c r="E1228" s="13"/>
      <c r="F1228" s="13"/>
      <c r="G1228" s="13"/>
      <c r="H1228" s="13"/>
      <c r="I1228" s="13"/>
      <c r="J1228" s="13"/>
      <c r="K1228" s="13"/>
      <c r="L1228" s="14"/>
      <c r="M1228" s="14"/>
      <c r="N1228" s="19">
        <f>Table1[[#This Row],[Previous Report Invoice Value (GST exclusive)]]+Table1[[#This Row],[New Invoice value (GST exclusive) for this reporting period only]]</f>
        <v>0</v>
      </c>
      <c r="O1228" s="27"/>
      <c r="P1228" s="27"/>
      <c r="Q1228" s="27"/>
      <c r="R1228" s="27"/>
      <c r="S1228" s="28">
        <f>SUM(Table1[[#This Row],[Manufacturing percentage South East Queensland]:[Manufacturing percentage Outside of Australia &amp; NZ]])</f>
        <v>0</v>
      </c>
    </row>
    <row r="1229" spans="1:19" ht="20" customHeight="1" x14ac:dyDescent="0.3">
      <c r="A12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29" s="13"/>
      <c r="C1229" s="13"/>
      <c r="D1229" s="13"/>
      <c r="E1229" s="13"/>
      <c r="F1229" s="13"/>
      <c r="G1229" s="13"/>
      <c r="H1229" s="13"/>
      <c r="I1229" s="13"/>
      <c r="J1229" s="13"/>
      <c r="K1229" s="13"/>
      <c r="L1229" s="14"/>
      <c r="M1229" s="14"/>
      <c r="N1229" s="19">
        <f>Table1[[#This Row],[Previous Report Invoice Value (GST exclusive)]]+Table1[[#This Row],[New Invoice value (GST exclusive) for this reporting period only]]</f>
        <v>0</v>
      </c>
      <c r="O1229" s="27"/>
      <c r="P1229" s="27"/>
      <c r="Q1229" s="27"/>
      <c r="R1229" s="27"/>
      <c r="S1229" s="28">
        <f>SUM(Table1[[#This Row],[Manufacturing percentage South East Queensland]:[Manufacturing percentage Outside of Australia &amp; NZ]])</f>
        <v>0</v>
      </c>
    </row>
    <row r="1230" spans="1:19" ht="20" customHeight="1" x14ac:dyDescent="0.3">
      <c r="A12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0" s="13"/>
      <c r="C1230" s="13"/>
      <c r="D1230" s="13"/>
      <c r="E1230" s="13"/>
      <c r="F1230" s="13"/>
      <c r="G1230" s="13"/>
      <c r="H1230" s="13"/>
      <c r="I1230" s="13"/>
      <c r="J1230" s="13"/>
      <c r="K1230" s="13"/>
      <c r="L1230" s="14"/>
      <c r="M1230" s="14"/>
      <c r="N1230" s="19">
        <f>Table1[[#This Row],[Previous Report Invoice Value (GST exclusive)]]+Table1[[#This Row],[New Invoice value (GST exclusive) for this reporting period only]]</f>
        <v>0</v>
      </c>
      <c r="O1230" s="27"/>
      <c r="P1230" s="27"/>
      <c r="Q1230" s="27"/>
      <c r="R1230" s="27"/>
      <c r="S1230" s="28">
        <f>SUM(Table1[[#This Row],[Manufacturing percentage South East Queensland]:[Manufacturing percentage Outside of Australia &amp; NZ]])</f>
        <v>0</v>
      </c>
    </row>
    <row r="1231" spans="1:19" ht="20" customHeight="1" x14ac:dyDescent="0.3">
      <c r="A12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1" s="13"/>
      <c r="C1231" s="13"/>
      <c r="D1231" s="13"/>
      <c r="E1231" s="13"/>
      <c r="F1231" s="13"/>
      <c r="G1231" s="13"/>
      <c r="H1231" s="13"/>
      <c r="I1231" s="13"/>
      <c r="J1231" s="13"/>
      <c r="K1231" s="13"/>
      <c r="L1231" s="14"/>
      <c r="M1231" s="14"/>
      <c r="N1231" s="19">
        <f>Table1[[#This Row],[Previous Report Invoice Value (GST exclusive)]]+Table1[[#This Row],[New Invoice value (GST exclusive) for this reporting period only]]</f>
        <v>0</v>
      </c>
      <c r="O1231" s="27"/>
      <c r="P1231" s="27"/>
      <c r="Q1231" s="27"/>
      <c r="R1231" s="27"/>
      <c r="S1231" s="28">
        <f>SUM(Table1[[#This Row],[Manufacturing percentage South East Queensland]:[Manufacturing percentage Outside of Australia &amp; NZ]])</f>
        <v>0</v>
      </c>
    </row>
    <row r="1232" spans="1:19" ht="20" customHeight="1" x14ac:dyDescent="0.3">
      <c r="A12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2" s="13"/>
      <c r="C1232" s="13"/>
      <c r="D1232" s="13"/>
      <c r="E1232" s="13"/>
      <c r="F1232" s="13"/>
      <c r="G1232" s="13"/>
      <c r="H1232" s="13"/>
      <c r="I1232" s="13"/>
      <c r="J1232" s="13"/>
      <c r="K1232" s="13"/>
      <c r="L1232" s="14"/>
      <c r="M1232" s="14"/>
      <c r="N1232" s="19">
        <f>Table1[[#This Row],[Previous Report Invoice Value (GST exclusive)]]+Table1[[#This Row],[New Invoice value (GST exclusive) for this reporting period only]]</f>
        <v>0</v>
      </c>
      <c r="O1232" s="27"/>
      <c r="P1232" s="27"/>
      <c r="Q1232" s="27"/>
      <c r="R1232" s="27"/>
      <c r="S1232" s="28">
        <f>SUM(Table1[[#This Row],[Manufacturing percentage South East Queensland]:[Manufacturing percentage Outside of Australia &amp; NZ]])</f>
        <v>0</v>
      </c>
    </row>
    <row r="1233" spans="1:19" ht="20" customHeight="1" x14ac:dyDescent="0.3">
      <c r="A12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3" s="13"/>
      <c r="C1233" s="13"/>
      <c r="D1233" s="13"/>
      <c r="E1233" s="13"/>
      <c r="F1233" s="13"/>
      <c r="G1233" s="13"/>
      <c r="H1233" s="13"/>
      <c r="I1233" s="13"/>
      <c r="J1233" s="13"/>
      <c r="K1233" s="13"/>
      <c r="L1233" s="14"/>
      <c r="M1233" s="14"/>
      <c r="N1233" s="19">
        <f>Table1[[#This Row],[Previous Report Invoice Value (GST exclusive)]]+Table1[[#This Row],[New Invoice value (GST exclusive) for this reporting period only]]</f>
        <v>0</v>
      </c>
      <c r="O1233" s="27"/>
      <c r="P1233" s="27"/>
      <c r="Q1233" s="27"/>
      <c r="R1233" s="27"/>
      <c r="S1233" s="28">
        <f>SUM(Table1[[#This Row],[Manufacturing percentage South East Queensland]:[Manufacturing percentage Outside of Australia &amp; NZ]])</f>
        <v>0</v>
      </c>
    </row>
    <row r="1234" spans="1:19" ht="20" customHeight="1" x14ac:dyDescent="0.3">
      <c r="A12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4" s="13"/>
      <c r="C1234" s="13"/>
      <c r="D1234" s="13"/>
      <c r="E1234" s="13"/>
      <c r="F1234" s="13"/>
      <c r="G1234" s="13"/>
      <c r="H1234" s="13"/>
      <c r="I1234" s="13"/>
      <c r="J1234" s="13"/>
      <c r="K1234" s="13"/>
      <c r="L1234" s="14"/>
      <c r="M1234" s="14"/>
      <c r="N1234" s="19">
        <f>Table1[[#This Row],[Previous Report Invoice Value (GST exclusive)]]+Table1[[#This Row],[New Invoice value (GST exclusive) for this reporting period only]]</f>
        <v>0</v>
      </c>
      <c r="O1234" s="27"/>
      <c r="P1234" s="27"/>
      <c r="Q1234" s="27"/>
      <c r="R1234" s="27"/>
      <c r="S1234" s="28">
        <f>SUM(Table1[[#This Row],[Manufacturing percentage South East Queensland]:[Manufacturing percentage Outside of Australia &amp; NZ]])</f>
        <v>0</v>
      </c>
    </row>
    <row r="1235" spans="1:19" ht="20" customHeight="1" x14ac:dyDescent="0.3">
      <c r="A12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5" s="13"/>
      <c r="C1235" s="13"/>
      <c r="D1235" s="13"/>
      <c r="E1235" s="13"/>
      <c r="F1235" s="13"/>
      <c r="G1235" s="13"/>
      <c r="H1235" s="13"/>
      <c r="I1235" s="13"/>
      <c r="J1235" s="13"/>
      <c r="K1235" s="13"/>
      <c r="L1235" s="14"/>
      <c r="M1235" s="14"/>
      <c r="N1235" s="19">
        <f>Table1[[#This Row],[Previous Report Invoice Value (GST exclusive)]]+Table1[[#This Row],[New Invoice value (GST exclusive) for this reporting period only]]</f>
        <v>0</v>
      </c>
      <c r="O1235" s="27"/>
      <c r="P1235" s="27"/>
      <c r="Q1235" s="27"/>
      <c r="R1235" s="27"/>
      <c r="S1235" s="28">
        <f>SUM(Table1[[#This Row],[Manufacturing percentage South East Queensland]:[Manufacturing percentage Outside of Australia &amp; NZ]])</f>
        <v>0</v>
      </c>
    </row>
    <row r="1236" spans="1:19" ht="20" customHeight="1" x14ac:dyDescent="0.3">
      <c r="A12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6" s="13"/>
      <c r="C1236" s="13"/>
      <c r="D1236" s="13"/>
      <c r="E1236" s="13"/>
      <c r="F1236" s="13"/>
      <c r="G1236" s="13"/>
      <c r="H1236" s="13"/>
      <c r="I1236" s="13"/>
      <c r="J1236" s="13"/>
      <c r="K1236" s="13"/>
      <c r="L1236" s="14"/>
      <c r="M1236" s="14"/>
      <c r="N1236" s="19">
        <f>Table1[[#This Row],[Previous Report Invoice Value (GST exclusive)]]+Table1[[#This Row],[New Invoice value (GST exclusive) for this reporting period only]]</f>
        <v>0</v>
      </c>
      <c r="O1236" s="27"/>
      <c r="P1236" s="27"/>
      <c r="Q1236" s="27"/>
      <c r="R1236" s="27"/>
      <c r="S1236" s="28">
        <f>SUM(Table1[[#This Row],[Manufacturing percentage South East Queensland]:[Manufacturing percentage Outside of Australia &amp; NZ]])</f>
        <v>0</v>
      </c>
    </row>
    <row r="1237" spans="1:19" ht="20" customHeight="1" x14ac:dyDescent="0.3">
      <c r="A12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7" s="13"/>
      <c r="C1237" s="13"/>
      <c r="D1237" s="13"/>
      <c r="E1237" s="13"/>
      <c r="F1237" s="13"/>
      <c r="G1237" s="13"/>
      <c r="H1237" s="13"/>
      <c r="I1237" s="13"/>
      <c r="J1237" s="13"/>
      <c r="K1237" s="13"/>
      <c r="L1237" s="14"/>
      <c r="M1237" s="14"/>
      <c r="N1237" s="19">
        <f>Table1[[#This Row],[Previous Report Invoice Value (GST exclusive)]]+Table1[[#This Row],[New Invoice value (GST exclusive) for this reporting period only]]</f>
        <v>0</v>
      </c>
      <c r="O1237" s="27"/>
      <c r="P1237" s="27"/>
      <c r="Q1237" s="27"/>
      <c r="R1237" s="27"/>
      <c r="S1237" s="28">
        <f>SUM(Table1[[#This Row],[Manufacturing percentage South East Queensland]:[Manufacturing percentage Outside of Australia &amp; NZ]])</f>
        <v>0</v>
      </c>
    </row>
    <row r="1238" spans="1:19" ht="20" customHeight="1" x14ac:dyDescent="0.3">
      <c r="A12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8" s="13"/>
      <c r="C1238" s="13"/>
      <c r="D1238" s="13"/>
      <c r="E1238" s="13"/>
      <c r="F1238" s="13"/>
      <c r="G1238" s="13"/>
      <c r="H1238" s="13"/>
      <c r="I1238" s="13"/>
      <c r="J1238" s="13"/>
      <c r="K1238" s="13"/>
      <c r="L1238" s="14"/>
      <c r="M1238" s="14"/>
      <c r="N1238" s="19">
        <f>Table1[[#This Row],[Previous Report Invoice Value (GST exclusive)]]+Table1[[#This Row],[New Invoice value (GST exclusive) for this reporting period only]]</f>
        <v>0</v>
      </c>
      <c r="O1238" s="27"/>
      <c r="P1238" s="27"/>
      <c r="Q1238" s="27"/>
      <c r="R1238" s="27"/>
      <c r="S1238" s="28">
        <f>SUM(Table1[[#This Row],[Manufacturing percentage South East Queensland]:[Manufacturing percentage Outside of Australia &amp; NZ]])</f>
        <v>0</v>
      </c>
    </row>
    <row r="1239" spans="1:19" ht="20" customHeight="1" x14ac:dyDescent="0.3">
      <c r="A12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39" s="13"/>
      <c r="C1239" s="13"/>
      <c r="D1239" s="13"/>
      <c r="E1239" s="13"/>
      <c r="F1239" s="13"/>
      <c r="G1239" s="13"/>
      <c r="H1239" s="13"/>
      <c r="I1239" s="13"/>
      <c r="J1239" s="13"/>
      <c r="K1239" s="13"/>
      <c r="L1239" s="14"/>
      <c r="M1239" s="14"/>
      <c r="N1239" s="19">
        <f>Table1[[#This Row],[Previous Report Invoice Value (GST exclusive)]]+Table1[[#This Row],[New Invoice value (GST exclusive) for this reporting period only]]</f>
        <v>0</v>
      </c>
      <c r="O1239" s="27"/>
      <c r="P1239" s="27"/>
      <c r="Q1239" s="27"/>
      <c r="R1239" s="27"/>
      <c r="S1239" s="28">
        <f>SUM(Table1[[#This Row],[Manufacturing percentage South East Queensland]:[Manufacturing percentage Outside of Australia &amp; NZ]])</f>
        <v>0</v>
      </c>
    </row>
    <row r="1240" spans="1:19" ht="20" customHeight="1" x14ac:dyDescent="0.3">
      <c r="A12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0" s="13"/>
      <c r="C1240" s="13"/>
      <c r="D1240" s="13"/>
      <c r="E1240" s="13"/>
      <c r="F1240" s="13"/>
      <c r="G1240" s="13"/>
      <c r="H1240" s="13"/>
      <c r="I1240" s="13"/>
      <c r="J1240" s="13"/>
      <c r="K1240" s="13"/>
      <c r="L1240" s="14"/>
      <c r="M1240" s="14"/>
      <c r="N1240" s="19">
        <f>Table1[[#This Row],[Previous Report Invoice Value (GST exclusive)]]+Table1[[#This Row],[New Invoice value (GST exclusive) for this reporting period only]]</f>
        <v>0</v>
      </c>
      <c r="O1240" s="27"/>
      <c r="P1240" s="27"/>
      <c r="Q1240" s="27"/>
      <c r="R1240" s="27"/>
      <c r="S1240" s="28">
        <f>SUM(Table1[[#This Row],[Manufacturing percentage South East Queensland]:[Manufacturing percentage Outside of Australia &amp; NZ]])</f>
        <v>0</v>
      </c>
    </row>
    <row r="1241" spans="1:19" ht="20" customHeight="1" x14ac:dyDescent="0.3">
      <c r="A12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1" s="13"/>
      <c r="C1241" s="13"/>
      <c r="D1241" s="13"/>
      <c r="E1241" s="13"/>
      <c r="F1241" s="13"/>
      <c r="G1241" s="13"/>
      <c r="H1241" s="13"/>
      <c r="I1241" s="13"/>
      <c r="J1241" s="13"/>
      <c r="K1241" s="13"/>
      <c r="L1241" s="14"/>
      <c r="M1241" s="14"/>
      <c r="N1241" s="19">
        <f>Table1[[#This Row],[Previous Report Invoice Value (GST exclusive)]]+Table1[[#This Row],[New Invoice value (GST exclusive) for this reporting period only]]</f>
        <v>0</v>
      </c>
      <c r="O1241" s="27"/>
      <c r="P1241" s="27"/>
      <c r="Q1241" s="27"/>
      <c r="R1241" s="27"/>
      <c r="S1241" s="28">
        <f>SUM(Table1[[#This Row],[Manufacturing percentage South East Queensland]:[Manufacturing percentage Outside of Australia &amp; NZ]])</f>
        <v>0</v>
      </c>
    </row>
    <row r="1242" spans="1:19" ht="20" customHeight="1" x14ac:dyDescent="0.3">
      <c r="A12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2" s="13"/>
      <c r="C1242" s="13"/>
      <c r="D1242" s="13"/>
      <c r="E1242" s="13"/>
      <c r="F1242" s="13"/>
      <c r="G1242" s="13"/>
      <c r="H1242" s="13"/>
      <c r="I1242" s="13"/>
      <c r="J1242" s="13"/>
      <c r="K1242" s="13"/>
      <c r="L1242" s="14"/>
      <c r="M1242" s="14"/>
      <c r="N1242" s="19">
        <f>Table1[[#This Row],[Previous Report Invoice Value (GST exclusive)]]+Table1[[#This Row],[New Invoice value (GST exclusive) for this reporting period only]]</f>
        <v>0</v>
      </c>
      <c r="O1242" s="27"/>
      <c r="P1242" s="27"/>
      <c r="Q1242" s="27"/>
      <c r="R1242" s="27"/>
      <c r="S1242" s="28">
        <f>SUM(Table1[[#This Row],[Manufacturing percentage South East Queensland]:[Manufacturing percentage Outside of Australia &amp; NZ]])</f>
        <v>0</v>
      </c>
    </row>
    <row r="1243" spans="1:19" ht="20" customHeight="1" x14ac:dyDescent="0.3">
      <c r="A12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3" s="13"/>
      <c r="C1243" s="13"/>
      <c r="D1243" s="13"/>
      <c r="E1243" s="13"/>
      <c r="F1243" s="13"/>
      <c r="G1243" s="13"/>
      <c r="H1243" s="13"/>
      <c r="I1243" s="13"/>
      <c r="J1243" s="13"/>
      <c r="K1243" s="13"/>
      <c r="L1243" s="14"/>
      <c r="M1243" s="14"/>
      <c r="N1243" s="19">
        <f>Table1[[#This Row],[Previous Report Invoice Value (GST exclusive)]]+Table1[[#This Row],[New Invoice value (GST exclusive) for this reporting period only]]</f>
        <v>0</v>
      </c>
      <c r="O1243" s="27"/>
      <c r="P1243" s="27"/>
      <c r="Q1243" s="27"/>
      <c r="R1243" s="27"/>
      <c r="S1243" s="28">
        <f>SUM(Table1[[#This Row],[Manufacturing percentage South East Queensland]:[Manufacturing percentage Outside of Australia &amp; NZ]])</f>
        <v>0</v>
      </c>
    </row>
    <row r="1244" spans="1:19" ht="20" customHeight="1" x14ac:dyDescent="0.3">
      <c r="A12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4" s="13"/>
      <c r="C1244" s="13"/>
      <c r="D1244" s="13"/>
      <c r="E1244" s="13"/>
      <c r="F1244" s="13"/>
      <c r="G1244" s="13"/>
      <c r="H1244" s="13"/>
      <c r="I1244" s="13"/>
      <c r="J1244" s="13"/>
      <c r="K1244" s="13"/>
      <c r="L1244" s="14"/>
      <c r="M1244" s="14"/>
      <c r="N1244" s="19">
        <f>Table1[[#This Row],[Previous Report Invoice Value (GST exclusive)]]+Table1[[#This Row],[New Invoice value (GST exclusive) for this reporting period only]]</f>
        <v>0</v>
      </c>
      <c r="O1244" s="27"/>
      <c r="P1244" s="27"/>
      <c r="Q1244" s="27"/>
      <c r="R1244" s="27"/>
      <c r="S1244" s="28">
        <f>SUM(Table1[[#This Row],[Manufacturing percentage South East Queensland]:[Manufacturing percentage Outside of Australia &amp; NZ]])</f>
        <v>0</v>
      </c>
    </row>
    <row r="1245" spans="1:19" ht="20" customHeight="1" x14ac:dyDescent="0.3">
      <c r="A12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5" s="13"/>
      <c r="C1245" s="13"/>
      <c r="D1245" s="13"/>
      <c r="E1245" s="13"/>
      <c r="F1245" s="13"/>
      <c r="G1245" s="13"/>
      <c r="H1245" s="13"/>
      <c r="I1245" s="13"/>
      <c r="J1245" s="13"/>
      <c r="K1245" s="13"/>
      <c r="L1245" s="14"/>
      <c r="M1245" s="14"/>
      <c r="N1245" s="19">
        <f>Table1[[#This Row],[Previous Report Invoice Value (GST exclusive)]]+Table1[[#This Row],[New Invoice value (GST exclusive) for this reporting period only]]</f>
        <v>0</v>
      </c>
      <c r="O1245" s="27"/>
      <c r="P1245" s="27"/>
      <c r="Q1245" s="27"/>
      <c r="R1245" s="27"/>
      <c r="S1245" s="28">
        <f>SUM(Table1[[#This Row],[Manufacturing percentage South East Queensland]:[Manufacturing percentage Outside of Australia &amp; NZ]])</f>
        <v>0</v>
      </c>
    </row>
    <row r="1246" spans="1:19" ht="20" customHeight="1" x14ac:dyDescent="0.3">
      <c r="A12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6" s="13"/>
      <c r="C1246" s="13"/>
      <c r="D1246" s="13"/>
      <c r="E1246" s="13"/>
      <c r="F1246" s="13"/>
      <c r="G1246" s="13"/>
      <c r="H1246" s="13"/>
      <c r="I1246" s="13"/>
      <c r="J1246" s="13"/>
      <c r="K1246" s="13"/>
      <c r="L1246" s="14"/>
      <c r="M1246" s="14"/>
      <c r="N1246" s="19">
        <f>Table1[[#This Row],[Previous Report Invoice Value (GST exclusive)]]+Table1[[#This Row],[New Invoice value (GST exclusive) for this reporting period only]]</f>
        <v>0</v>
      </c>
      <c r="O1246" s="27"/>
      <c r="P1246" s="27"/>
      <c r="Q1246" s="27"/>
      <c r="R1246" s="27"/>
      <c r="S1246" s="28">
        <f>SUM(Table1[[#This Row],[Manufacturing percentage South East Queensland]:[Manufacturing percentage Outside of Australia &amp; NZ]])</f>
        <v>0</v>
      </c>
    </row>
    <row r="1247" spans="1:19" ht="20" customHeight="1" x14ac:dyDescent="0.3">
      <c r="A12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7" s="13"/>
      <c r="C1247" s="13"/>
      <c r="D1247" s="13"/>
      <c r="E1247" s="13"/>
      <c r="F1247" s="13"/>
      <c r="G1247" s="13"/>
      <c r="H1247" s="13"/>
      <c r="I1247" s="13"/>
      <c r="J1247" s="13"/>
      <c r="K1247" s="13"/>
      <c r="L1247" s="14"/>
      <c r="M1247" s="14"/>
      <c r="N1247" s="19">
        <f>Table1[[#This Row],[Previous Report Invoice Value (GST exclusive)]]+Table1[[#This Row],[New Invoice value (GST exclusive) for this reporting period only]]</f>
        <v>0</v>
      </c>
      <c r="O1247" s="27"/>
      <c r="P1247" s="27"/>
      <c r="Q1247" s="27"/>
      <c r="R1247" s="27"/>
      <c r="S1247" s="28">
        <f>SUM(Table1[[#This Row],[Manufacturing percentage South East Queensland]:[Manufacturing percentage Outside of Australia &amp; NZ]])</f>
        <v>0</v>
      </c>
    </row>
    <row r="1248" spans="1:19" ht="20" customHeight="1" x14ac:dyDescent="0.3">
      <c r="A12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8" s="13"/>
      <c r="C1248" s="13"/>
      <c r="D1248" s="13"/>
      <c r="E1248" s="13"/>
      <c r="F1248" s="13"/>
      <c r="G1248" s="13"/>
      <c r="H1248" s="13"/>
      <c r="I1248" s="13"/>
      <c r="J1248" s="13"/>
      <c r="K1248" s="13"/>
      <c r="L1248" s="14"/>
      <c r="M1248" s="14"/>
      <c r="N1248" s="19">
        <f>Table1[[#This Row],[Previous Report Invoice Value (GST exclusive)]]+Table1[[#This Row],[New Invoice value (GST exclusive) for this reporting period only]]</f>
        <v>0</v>
      </c>
      <c r="O1248" s="27"/>
      <c r="P1248" s="27"/>
      <c r="Q1248" s="27"/>
      <c r="R1248" s="27"/>
      <c r="S1248" s="28">
        <f>SUM(Table1[[#This Row],[Manufacturing percentage South East Queensland]:[Manufacturing percentage Outside of Australia &amp; NZ]])</f>
        <v>0</v>
      </c>
    </row>
    <row r="1249" spans="1:19" ht="20" customHeight="1" x14ac:dyDescent="0.3">
      <c r="A12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49" s="13"/>
      <c r="C1249" s="13"/>
      <c r="D1249" s="13"/>
      <c r="E1249" s="13"/>
      <c r="F1249" s="13"/>
      <c r="G1249" s="13"/>
      <c r="H1249" s="13"/>
      <c r="I1249" s="13"/>
      <c r="J1249" s="13"/>
      <c r="K1249" s="13"/>
      <c r="L1249" s="14"/>
      <c r="M1249" s="14"/>
      <c r="N1249" s="19">
        <f>Table1[[#This Row],[Previous Report Invoice Value (GST exclusive)]]+Table1[[#This Row],[New Invoice value (GST exclusive) for this reporting period only]]</f>
        <v>0</v>
      </c>
      <c r="O1249" s="27"/>
      <c r="P1249" s="27"/>
      <c r="Q1249" s="27"/>
      <c r="R1249" s="27"/>
      <c r="S1249" s="28">
        <f>SUM(Table1[[#This Row],[Manufacturing percentage South East Queensland]:[Manufacturing percentage Outside of Australia &amp; NZ]])</f>
        <v>0</v>
      </c>
    </row>
    <row r="1250" spans="1:19" ht="20" customHeight="1" x14ac:dyDescent="0.3">
      <c r="A12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0" s="13"/>
      <c r="C1250" s="13"/>
      <c r="D1250" s="13"/>
      <c r="E1250" s="13"/>
      <c r="F1250" s="13"/>
      <c r="G1250" s="13"/>
      <c r="H1250" s="13"/>
      <c r="I1250" s="13"/>
      <c r="J1250" s="13"/>
      <c r="K1250" s="13"/>
      <c r="L1250" s="14"/>
      <c r="M1250" s="14"/>
      <c r="N1250" s="19">
        <f>Table1[[#This Row],[Previous Report Invoice Value (GST exclusive)]]+Table1[[#This Row],[New Invoice value (GST exclusive) for this reporting period only]]</f>
        <v>0</v>
      </c>
      <c r="O1250" s="27"/>
      <c r="P1250" s="27"/>
      <c r="Q1250" s="27"/>
      <c r="R1250" s="27"/>
      <c r="S1250" s="28">
        <f>SUM(Table1[[#This Row],[Manufacturing percentage South East Queensland]:[Manufacturing percentage Outside of Australia &amp; NZ]])</f>
        <v>0</v>
      </c>
    </row>
    <row r="1251" spans="1:19" ht="20" customHeight="1" x14ac:dyDescent="0.3">
      <c r="A12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1" s="13"/>
      <c r="C1251" s="13"/>
      <c r="D1251" s="13"/>
      <c r="E1251" s="13"/>
      <c r="F1251" s="13"/>
      <c r="G1251" s="13"/>
      <c r="H1251" s="13"/>
      <c r="I1251" s="13"/>
      <c r="J1251" s="13"/>
      <c r="K1251" s="13"/>
      <c r="L1251" s="14"/>
      <c r="M1251" s="14"/>
      <c r="N1251" s="19">
        <f>Table1[[#This Row],[Previous Report Invoice Value (GST exclusive)]]+Table1[[#This Row],[New Invoice value (GST exclusive) for this reporting period only]]</f>
        <v>0</v>
      </c>
      <c r="O1251" s="27"/>
      <c r="P1251" s="27"/>
      <c r="Q1251" s="27"/>
      <c r="R1251" s="27"/>
      <c r="S1251" s="28">
        <f>SUM(Table1[[#This Row],[Manufacturing percentage South East Queensland]:[Manufacturing percentage Outside of Australia &amp; NZ]])</f>
        <v>0</v>
      </c>
    </row>
    <row r="1252" spans="1:19" ht="20" customHeight="1" x14ac:dyDescent="0.3">
      <c r="A12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2" s="13"/>
      <c r="C1252" s="13"/>
      <c r="D1252" s="13"/>
      <c r="E1252" s="13"/>
      <c r="F1252" s="13"/>
      <c r="G1252" s="13"/>
      <c r="H1252" s="13"/>
      <c r="I1252" s="13"/>
      <c r="J1252" s="13"/>
      <c r="K1252" s="13"/>
      <c r="L1252" s="14"/>
      <c r="M1252" s="14"/>
      <c r="N1252" s="19">
        <f>Table1[[#This Row],[Previous Report Invoice Value (GST exclusive)]]+Table1[[#This Row],[New Invoice value (GST exclusive) for this reporting period only]]</f>
        <v>0</v>
      </c>
      <c r="O1252" s="27"/>
      <c r="P1252" s="27"/>
      <c r="Q1252" s="27"/>
      <c r="R1252" s="27"/>
      <c r="S1252" s="28">
        <f>SUM(Table1[[#This Row],[Manufacturing percentage South East Queensland]:[Manufacturing percentage Outside of Australia &amp; NZ]])</f>
        <v>0</v>
      </c>
    </row>
    <row r="1253" spans="1:19" ht="20" customHeight="1" x14ac:dyDescent="0.3">
      <c r="A12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3" s="13"/>
      <c r="C1253" s="13"/>
      <c r="D1253" s="13"/>
      <c r="E1253" s="13"/>
      <c r="F1253" s="13"/>
      <c r="G1253" s="13"/>
      <c r="H1253" s="13"/>
      <c r="I1253" s="13"/>
      <c r="J1253" s="13"/>
      <c r="K1253" s="13"/>
      <c r="L1253" s="14"/>
      <c r="M1253" s="14"/>
      <c r="N1253" s="19">
        <f>Table1[[#This Row],[Previous Report Invoice Value (GST exclusive)]]+Table1[[#This Row],[New Invoice value (GST exclusive) for this reporting period only]]</f>
        <v>0</v>
      </c>
      <c r="O1253" s="27"/>
      <c r="P1253" s="27"/>
      <c r="Q1253" s="27"/>
      <c r="R1253" s="27"/>
      <c r="S1253" s="28">
        <f>SUM(Table1[[#This Row],[Manufacturing percentage South East Queensland]:[Manufacturing percentage Outside of Australia &amp; NZ]])</f>
        <v>0</v>
      </c>
    </row>
    <row r="1254" spans="1:19" ht="20" customHeight="1" x14ac:dyDescent="0.3">
      <c r="A12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4" s="13"/>
      <c r="C1254" s="13"/>
      <c r="D1254" s="13"/>
      <c r="E1254" s="13"/>
      <c r="F1254" s="13"/>
      <c r="G1254" s="13"/>
      <c r="H1254" s="13"/>
      <c r="I1254" s="13"/>
      <c r="J1254" s="13"/>
      <c r="K1254" s="13"/>
      <c r="L1254" s="14"/>
      <c r="M1254" s="14"/>
      <c r="N1254" s="19">
        <f>Table1[[#This Row],[Previous Report Invoice Value (GST exclusive)]]+Table1[[#This Row],[New Invoice value (GST exclusive) for this reporting period only]]</f>
        <v>0</v>
      </c>
      <c r="O1254" s="27"/>
      <c r="P1254" s="27"/>
      <c r="Q1254" s="27"/>
      <c r="R1254" s="27"/>
      <c r="S1254" s="28">
        <f>SUM(Table1[[#This Row],[Manufacturing percentage South East Queensland]:[Manufacturing percentage Outside of Australia &amp; NZ]])</f>
        <v>0</v>
      </c>
    </row>
    <row r="1255" spans="1:19" ht="20" customHeight="1" x14ac:dyDescent="0.3">
      <c r="A12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5" s="13"/>
      <c r="C1255" s="13"/>
      <c r="D1255" s="13"/>
      <c r="E1255" s="13"/>
      <c r="F1255" s="13"/>
      <c r="G1255" s="13"/>
      <c r="H1255" s="13"/>
      <c r="I1255" s="13"/>
      <c r="J1255" s="13"/>
      <c r="K1255" s="13"/>
      <c r="L1255" s="14"/>
      <c r="M1255" s="14"/>
      <c r="N1255" s="19">
        <f>Table1[[#This Row],[Previous Report Invoice Value (GST exclusive)]]+Table1[[#This Row],[New Invoice value (GST exclusive) for this reporting period only]]</f>
        <v>0</v>
      </c>
      <c r="O1255" s="27"/>
      <c r="P1255" s="27"/>
      <c r="Q1255" s="27"/>
      <c r="R1255" s="27"/>
      <c r="S1255" s="28">
        <f>SUM(Table1[[#This Row],[Manufacturing percentage South East Queensland]:[Manufacturing percentage Outside of Australia &amp; NZ]])</f>
        <v>0</v>
      </c>
    </row>
    <row r="1256" spans="1:19" ht="20" customHeight="1" x14ac:dyDescent="0.3">
      <c r="A12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6" s="13"/>
      <c r="C1256" s="13"/>
      <c r="D1256" s="13"/>
      <c r="E1256" s="13"/>
      <c r="F1256" s="13"/>
      <c r="G1256" s="13"/>
      <c r="H1256" s="13"/>
      <c r="I1256" s="13"/>
      <c r="J1256" s="13"/>
      <c r="K1256" s="13"/>
      <c r="L1256" s="14"/>
      <c r="M1256" s="14"/>
      <c r="N1256" s="19">
        <f>Table1[[#This Row],[Previous Report Invoice Value (GST exclusive)]]+Table1[[#This Row],[New Invoice value (GST exclusive) for this reporting period only]]</f>
        <v>0</v>
      </c>
      <c r="O1256" s="27"/>
      <c r="P1256" s="27"/>
      <c r="Q1256" s="27"/>
      <c r="R1256" s="27"/>
      <c r="S1256" s="28">
        <f>SUM(Table1[[#This Row],[Manufacturing percentage South East Queensland]:[Manufacturing percentage Outside of Australia &amp; NZ]])</f>
        <v>0</v>
      </c>
    </row>
    <row r="1257" spans="1:19" ht="20" customHeight="1" x14ac:dyDescent="0.3">
      <c r="A12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7" s="13"/>
      <c r="C1257" s="13"/>
      <c r="D1257" s="13"/>
      <c r="E1257" s="13"/>
      <c r="F1257" s="13"/>
      <c r="G1257" s="13"/>
      <c r="H1257" s="13"/>
      <c r="I1257" s="13"/>
      <c r="J1257" s="13"/>
      <c r="K1257" s="13"/>
      <c r="L1257" s="14"/>
      <c r="M1257" s="14"/>
      <c r="N1257" s="19">
        <f>Table1[[#This Row],[Previous Report Invoice Value (GST exclusive)]]+Table1[[#This Row],[New Invoice value (GST exclusive) for this reporting period only]]</f>
        <v>0</v>
      </c>
      <c r="O1257" s="27"/>
      <c r="P1257" s="27"/>
      <c r="Q1257" s="27"/>
      <c r="R1257" s="27"/>
      <c r="S1257" s="28">
        <f>SUM(Table1[[#This Row],[Manufacturing percentage South East Queensland]:[Manufacturing percentage Outside of Australia &amp; NZ]])</f>
        <v>0</v>
      </c>
    </row>
    <row r="1258" spans="1:19" ht="20" customHeight="1" x14ac:dyDescent="0.3">
      <c r="A12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8" s="13"/>
      <c r="C1258" s="13"/>
      <c r="D1258" s="13"/>
      <c r="E1258" s="13"/>
      <c r="F1258" s="13"/>
      <c r="G1258" s="13"/>
      <c r="H1258" s="13"/>
      <c r="I1258" s="13"/>
      <c r="J1258" s="13"/>
      <c r="K1258" s="13"/>
      <c r="L1258" s="14"/>
      <c r="M1258" s="14"/>
      <c r="N1258" s="19">
        <f>Table1[[#This Row],[Previous Report Invoice Value (GST exclusive)]]+Table1[[#This Row],[New Invoice value (GST exclusive) for this reporting period only]]</f>
        <v>0</v>
      </c>
      <c r="O1258" s="27"/>
      <c r="P1258" s="27"/>
      <c r="Q1258" s="27"/>
      <c r="R1258" s="27"/>
      <c r="S1258" s="28">
        <f>SUM(Table1[[#This Row],[Manufacturing percentage South East Queensland]:[Manufacturing percentage Outside of Australia &amp; NZ]])</f>
        <v>0</v>
      </c>
    </row>
    <row r="1259" spans="1:19" ht="20" customHeight="1" x14ac:dyDescent="0.3">
      <c r="A12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59" s="13"/>
      <c r="C1259" s="13"/>
      <c r="D1259" s="13"/>
      <c r="E1259" s="13"/>
      <c r="F1259" s="13"/>
      <c r="G1259" s="13"/>
      <c r="H1259" s="13"/>
      <c r="I1259" s="13"/>
      <c r="J1259" s="13"/>
      <c r="K1259" s="13"/>
      <c r="L1259" s="14"/>
      <c r="M1259" s="14"/>
      <c r="N1259" s="19">
        <f>Table1[[#This Row],[Previous Report Invoice Value (GST exclusive)]]+Table1[[#This Row],[New Invoice value (GST exclusive) for this reporting period only]]</f>
        <v>0</v>
      </c>
      <c r="O1259" s="27"/>
      <c r="P1259" s="27"/>
      <c r="Q1259" s="27"/>
      <c r="R1259" s="27"/>
      <c r="S1259" s="28">
        <f>SUM(Table1[[#This Row],[Manufacturing percentage South East Queensland]:[Manufacturing percentage Outside of Australia &amp; NZ]])</f>
        <v>0</v>
      </c>
    </row>
    <row r="1260" spans="1:19" ht="20" customHeight="1" x14ac:dyDescent="0.3">
      <c r="A12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0" s="13"/>
      <c r="C1260" s="13"/>
      <c r="D1260" s="13"/>
      <c r="E1260" s="13"/>
      <c r="F1260" s="13"/>
      <c r="G1260" s="13"/>
      <c r="H1260" s="13"/>
      <c r="I1260" s="13"/>
      <c r="J1260" s="13"/>
      <c r="K1260" s="13"/>
      <c r="L1260" s="14"/>
      <c r="M1260" s="14"/>
      <c r="N1260" s="19">
        <f>Table1[[#This Row],[Previous Report Invoice Value (GST exclusive)]]+Table1[[#This Row],[New Invoice value (GST exclusive) for this reporting period only]]</f>
        <v>0</v>
      </c>
      <c r="O1260" s="27"/>
      <c r="P1260" s="27"/>
      <c r="Q1260" s="27"/>
      <c r="R1260" s="27"/>
      <c r="S1260" s="28">
        <f>SUM(Table1[[#This Row],[Manufacturing percentage South East Queensland]:[Manufacturing percentage Outside of Australia &amp; NZ]])</f>
        <v>0</v>
      </c>
    </row>
    <row r="1261" spans="1:19" ht="20" customHeight="1" x14ac:dyDescent="0.3">
      <c r="A12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1" s="13"/>
      <c r="C1261" s="13"/>
      <c r="D1261" s="13"/>
      <c r="E1261" s="13"/>
      <c r="F1261" s="13"/>
      <c r="G1261" s="13"/>
      <c r="H1261" s="13"/>
      <c r="I1261" s="13"/>
      <c r="J1261" s="13"/>
      <c r="K1261" s="13"/>
      <c r="L1261" s="14"/>
      <c r="M1261" s="14"/>
      <c r="N1261" s="19">
        <f>Table1[[#This Row],[Previous Report Invoice Value (GST exclusive)]]+Table1[[#This Row],[New Invoice value (GST exclusive) for this reporting period only]]</f>
        <v>0</v>
      </c>
      <c r="O1261" s="27"/>
      <c r="P1261" s="27"/>
      <c r="Q1261" s="27"/>
      <c r="R1261" s="27"/>
      <c r="S1261" s="28">
        <f>SUM(Table1[[#This Row],[Manufacturing percentage South East Queensland]:[Manufacturing percentage Outside of Australia &amp; NZ]])</f>
        <v>0</v>
      </c>
    </row>
    <row r="1262" spans="1:19" ht="20" customHeight="1" x14ac:dyDescent="0.3">
      <c r="A12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2" s="13"/>
      <c r="C1262" s="13"/>
      <c r="D1262" s="13"/>
      <c r="E1262" s="13"/>
      <c r="F1262" s="13"/>
      <c r="G1262" s="13"/>
      <c r="H1262" s="13"/>
      <c r="I1262" s="13"/>
      <c r="J1262" s="13"/>
      <c r="K1262" s="13"/>
      <c r="L1262" s="14"/>
      <c r="M1262" s="14"/>
      <c r="N1262" s="19">
        <f>Table1[[#This Row],[Previous Report Invoice Value (GST exclusive)]]+Table1[[#This Row],[New Invoice value (GST exclusive) for this reporting period only]]</f>
        <v>0</v>
      </c>
      <c r="O1262" s="27"/>
      <c r="P1262" s="27"/>
      <c r="Q1262" s="27"/>
      <c r="R1262" s="27"/>
      <c r="S1262" s="28">
        <f>SUM(Table1[[#This Row],[Manufacturing percentage South East Queensland]:[Manufacturing percentage Outside of Australia &amp; NZ]])</f>
        <v>0</v>
      </c>
    </row>
    <row r="1263" spans="1:19" ht="20" customHeight="1" x14ac:dyDescent="0.3">
      <c r="A12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3" s="13"/>
      <c r="C1263" s="13"/>
      <c r="D1263" s="13"/>
      <c r="E1263" s="13"/>
      <c r="F1263" s="13"/>
      <c r="G1263" s="13"/>
      <c r="H1263" s="13"/>
      <c r="I1263" s="13"/>
      <c r="J1263" s="13"/>
      <c r="K1263" s="13"/>
      <c r="L1263" s="14"/>
      <c r="M1263" s="14"/>
      <c r="N1263" s="19">
        <f>Table1[[#This Row],[Previous Report Invoice Value (GST exclusive)]]+Table1[[#This Row],[New Invoice value (GST exclusive) for this reporting period only]]</f>
        <v>0</v>
      </c>
      <c r="O1263" s="27"/>
      <c r="P1263" s="27"/>
      <c r="Q1263" s="27"/>
      <c r="R1263" s="27"/>
      <c r="S1263" s="28">
        <f>SUM(Table1[[#This Row],[Manufacturing percentage South East Queensland]:[Manufacturing percentage Outside of Australia &amp; NZ]])</f>
        <v>0</v>
      </c>
    </row>
    <row r="1264" spans="1:19" ht="20" customHeight="1" x14ac:dyDescent="0.3">
      <c r="A12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4" s="13"/>
      <c r="C1264" s="13"/>
      <c r="D1264" s="13"/>
      <c r="E1264" s="13"/>
      <c r="F1264" s="13"/>
      <c r="G1264" s="13"/>
      <c r="H1264" s="13"/>
      <c r="I1264" s="13"/>
      <c r="J1264" s="13"/>
      <c r="K1264" s="13"/>
      <c r="L1264" s="14"/>
      <c r="M1264" s="14"/>
      <c r="N1264" s="19">
        <f>Table1[[#This Row],[Previous Report Invoice Value (GST exclusive)]]+Table1[[#This Row],[New Invoice value (GST exclusive) for this reporting period only]]</f>
        <v>0</v>
      </c>
      <c r="O1264" s="27"/>
      <c r="P1264" s="27"/>
      <c r="Q1264" s="27"/>
      <c r="R1264" s="27"/>
      <c r="S1264" s="28">
        <f>SUM(Table1[[#This Row],[Manufacturing percentage South East Queensland]:[Manufacturing percentage Outside of Australia &amp; NZ]])</f>
        <v>0</v>
      </c>
    </row>
    <row r="1265" spans="1:19" ht="20" customHeight="1" x14ac:dyDescent="0.3">
      <c r="A12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5" s="13"/>
      <c r="C1265" s="13"/>
      <c r="D1265" s="13"/>
      <c r="E1265" s="13"/>
      <c r="F1265" s="13"/>
      <c r="G1265" s="13"/>
      <c r="H1265" s="13"/>
      <c r="I1265" s="13"/>
      <c r="J1265" s="13"/>
      <c r="K1265" s="13"/>
      <c r="L1265" s="14"/>
      <c r="M1265" s="14"/>
      <c r="N1265" s="19">
        <f>Table1[[#This Row],[Previous Report Invoice Value (GST exclusive)]]+Table1[[#This Row],[New Invoice value (GST exclusive) for this reporting period only]]</f>
        <v>0</v>
      </c>
      <c r="O1265" s="27"/>
      <c r="P1265" s="27"/>
      <c r="Q1265" s="27"/>
      <c r="R1265" s="27"/>
      <c r="S1265" s="28">
        <f>SUM(Table1[[#This Row],[Manufacturing percentage South East Queensland]:[Manufacturing percentage Outside of Australia &amp; NZ]])</f>
        <v>0</v>
      </c>
    </row>
    <row r="1266" spans="1:19" ht="20" customHeight="1" x14ac:dyDescent="0.3">
      <c r="A12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6" s="13"/>
      <c r="C1266" s="13"/>
      <c r="D1266" s="13"/>
      <c r="E1266" s="13"/>
      <c r="F1266" s="13"/>
      <c r="G1266" s="13"/>
      <c r="H1266" s="13"/>
      <c r="I1266" s="13"/>
      <c r="J1266" s="13"/>
      <c r="K1266" s="13"/>
      <c r="L1266" s="14"/>
      <c r="M1266" s="14"/>
      <c r="N1266" s="19">
        <f>Table1[[#This Row],[Previous Report Invoice Value (GST exclusive)]]+Table1[[#This Row],[New Invoice value (GST exclusive) for this reporting period only]]</f>
        <v>0</v>
      </c>
      <c r="O1266" s="27"/>
      <c r="P1266" s="27"/>
      <c r="Q1266" s="27"/>
      <c r="R1266" s="27"/>
      <c r="S1266" s="28">
        <f>SUM(Table1[[#This Row],[Manufacturing percentage South East Queensland]:[Manufacturing percentage Outside of Australia &amp; NZ]])</f>
        <v>0</v>
      </c>
    </row>
    <row r="1267" spans="1:19" ht="20" customHeight="1" x14ac:dyDescent="0.3">
      <c r="A12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7" s="13"/>
      <c r="C1267" s="13"/>
      <c r="D1267" s="13"/>
      <c r="E1267" s="13"/>
      <c r="F1267" s="13"/>
      <c r="G1267" s="13"/>
      <c r="H1267" s="13"/>
      <c r="I1267" s="13"/>
      <c r="J1267" s="13"/>
      <c r="K1267" s="13"/>
      <c r="L1267" s="14"/>
      <c r="M1267" s="14"/>
      <c r="N1267" s="19">
        <f>Table1[[#This Row],[Previous Report Invoice Value (GST exclusive)]]+Table1[[#This Row],[New Invoice value (GST exclusive) for this reporting period only]]</f>
        <v>0</v>
      </c>
      <c r="O1267" s="27"/>
      <c r="P1267" s="27"/>
      <c r="Q1267" s="27"/>
      <c r="R1267" s="27"/>
      <c r="S1267" s="28">
        <f>SUM(Table1[[#This Row],[Manufacturing percentage South East Queensland]:[Manufacturing percentage Outside of Australia &amp; NZ]])</f>
        <v>0</v>
      </c>
    </row>
    <row r="1268" spans="1:19" ht="20" customHeight="1" x14ac:dyDescent="0.3">
      <c r="A12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8" s="13"/>
      <c r="C1268" s="13"/>
      <c r="D1268" s="13"/>
      <c r="E1268" s="13"/>
      <c r="F1268" s="13"/>
      <c r="G1268" s="13"/>
      <c r="H1268" s="13"/>
      <c r="I1268" s="13"/>
      <c r="J1268" s="13"/>
      <c r="K1268" s="13"/>
      <c r="L1268" s="14"/>
      <c r="M1268" s="14"/>
      <c r="N1268" s="19">
        <f>Table1[[#This Row],[Previous Report Invoice Value (GST exclusive)]]+Table1[[#This Row],[New Invoice value (GST exclusive) for this reporting period only]]</f>
        <v>0</v>
      </c>
      <c r="O1268" s="27"/>
      <c r="P1268" s="27"/>
      <c r="Q1268" s="27"/>
      <c r="R1268" s="27"/>
      <c r="S1268" s="28">
        <f>SUM(Table1[[#This Row],[Manufacturing percentage South East Queensland]:[Manufacturing percentage Outside of Australia &amp; NZ]])</f>
        <v>0</v>
      </c>
    </row>
    <row r="1269" spans="1:19" ht="20" customHeight="1" x14ac:dyDescent="0.3">
      <c r="A12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69" s="13"/>
      <c r="C1269" s="13"/>
      <c r="D1269" s="13"/>
      <c r="E1269" s="13"/>
      <c r="F1269" s="13"/>
      <c r="G1269" s="13"/>
      <c r="H1269" s="13"/>
      <c r="I1269" s="13"/>
      <c r="J1269" s="13"/>
      <c r="K1269" s="13"/>
      <c r="L1269" s="14"/>
      <c r="M1269" s="14"/>
      <c r="N1269" s="19">
        <f>Table1[[#This Row],[Previous Report Invoice Value (GST exclusive)]]+Table1[[#This Row],[New Invoice value (GST exclusive) for this reporting period only]]</f>
        <v>0</v>
      </c>
      <c r="O1269" s="27"/>
      <c r="P1269" s="27"/>
      <c r="Q1269" s="27"/>
      <c r="R1269" s="27"/>
      <c r="S1269" s="28">
        <f>SUM(Table1[[#This Row],[Manufacturing percentage South East Queensland]:[Manufacturing percentage Outside of Australia &amp; NZ]])</f>
        <v>0</v>
      </c>
    </row>
    <row r="1270" spans="1:19" ht="20" customHeight="1" x14ac:dyDescent="0.3">
      <c r="A12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0" s="13"/>
      <c r="C1270" s="13"/>
      <c r="D1270" s="13"/>
      <c r="E1270" s="13"/>
      <c r="F1270" s="13"/>
      <c r="G1270" s="13"/>
      <c r="H1270" s="13"/>
      <c r="I1270" s="13"/>
      <c r="J1270" s="13"/>
      <c r="K1270" s="13"/>
      <c r="L1270" s="14"/>
      <c r="M1270" s="14"/>
      <c r="N1270" s="19">
        <f>Table1[[#This Row],[Previous Report Invoice Value (GST exclusive)]]+Table1[[#This Row],[New Invoice value (GST exclusive) for this reporting period only]]</f>
        <v>0</v>
      </c>
      <c r="O1270" s="27"/>
      <c r="P1270" s="27"/>
      <c r="Q1270" s="27"/>
      <c r="R1270" s="27"/>
      <c r="S1270" s="28">
        <f>SUM(Table1[[#This Row],[Manufacturing percentage South East Queensland]:[Manufacturing percentage Outside of Australia &amp; NZ]])</f>
        <v>0</v>
      </c>
    </row>
    <row r="1271" spans="1:19" ht="20" customHeight="1" x14ac:dyDescent="0.3">
      <c r="A12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1" s="13"/>
      <c r="C1271" s="13"/>
      <c r="D1271" s="13"/>
      <c r="E1271" s="13"/>
      <c r="F1271" s="13"/>
      <c r="G1271" s="13"/>
      <c r="H1271" s="13"/>
      <c r="I1271" s="13"/>
      <c r="J1271" s="13"/>
      <c r="K1271" s="13"/>
      <c r="L1271" s="14"/>
      <c r="M1271" s="14"/>
      <c r="N1271" s="19">
        <f>Table1[[#This Row],[Previous Report Invoice Value (GST exclusive)]]+Table1[[#This Row],[New Invoice value (GST exclusive) for this reporting period only]]</f>
        <v>0</v>
      </c>
      <c r="O1271" s="27"/>
      <c r="P1271" s="27"/>
      <c r="Q1271" s="27"/>
      <c r="R1271" s="27"/>
      <c r="S1271" s="28">
        <f>SUM(Table1[[#This Row],[Manufacturing percentage South East Queensland]:[Manufacturing percentage Outside of Australia &amp; NZ]])</f>
        <v>0</v>
      </c>
    </row>
    <row r="1272" spans="1:19" ht="20" customHeight="1" x14ac:dyDescent="0.3">
      <c r="A12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2" s="13"/>
      <c r="C1272" s="13"/>
      <c r="D1272" s="13"/>
      <c r="E1272" s="13"/>
      <c r="F1272" s="13"/>
      <c r="G1272" s="13"/>
      <c r="H1272" s="13"/>
      <c r="I1272" s="13"/>
      <c r="J1272" s="13"/>
      <c r="K1272" s="13"/>
      <c r="L1272" s="14"/>
      <c r="M1272" s="14"/>
      <c r="N1272" s="19">
        <f>Table1[[#This Row],[Previous Report Invoice Value (GST exclusive)]]+Table1[[#This Row],[New Invoice value (GST exclusive) for this reporting period only]]</f>
        <v>0</v>
      </c>
      <c r="O1272" s="27"/>
      <c r="P1272" s="27"/>
      <c r="Q1272" s="27"/>
      <c r="R1272" s="27"/>
      <c r="S1272" s="28">
        <f>SUM(Table1[[#This Row],[Manufacturing percentage South East Queensland]:[Manufacturing percentage Outside of Australia &amp; NZ]])</f>
        <v>0</v>
      </c>
    </row>
    <row r="1273" spans="1:19" ht="20" customHeight="1" x14ac:dyDescent="0.3">
      <c r="A12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3" s="13"/>
      <c r="C1273" s="13"/>
      <c r="D1273" s="13"/>
      <c r="E1273" s="13"/>
      <c r="F1273" s="13"/>
      <c r="G1273" s="13"/>
      <c r="H1273" s="13"/>
      <c r="I1273" s="13"/>
      <c r="J1273" s="13"/>
      <c r="K1273" s="13"/>
      <c r="L1273" s="14"/>
      <c r="M1273" s="14"/>
      <c r="N1273" s="19">
        <f>Table1[[#This Row],[Previous Report Invoice Value (GST exclusive)]]+Table1[[#This Row],[New Invoice value (GST exclusive) for this reporting period only]]</f>
        <v>0</v>
      </c>
      <c r="O1273" s="27"/>
      <c r="P1273" s="27"/>
      <c r="Q1273" s="27"/>
      <c r="R1273" s="27"/>
      <c r="S1273" s="28">
        <f>SUM(Table1[[#This Row],[Manufacturing percentage South East Queensland]:[Manufacturing percentage Outside of Australia &amp; NZ]])</f>
        <v>0</v>
      </c>
    </row>
    <row r="1274" spans="1:19" ht="20" customHeight="1" x14ac:dyDescent="0.3">
      <c r="A12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4" s="13"/>
      <c r="C1274" s="13"/>
      <c r="D1274" s="13"/>
      <c r="E1274" s="13"/>
      <c r="F1274" s="13"/>
      <c r="G1274" s="13"/>
      <c r="H1274" s="13"/>
      <c r="I1274" s="13"/>
      <c r="J1274" s="13"/>
      <c r="K1274" s="13"/>
      <c r="L1274" s="14"/>
      <c r="M1274" s="14"/>
      <c r="N1274" s="19">
        <f>Table1[[#This Row],[Previous Report Invoice Value (GST exclusive)]]+Table1[[#This Row],[New Invoice value (GST exclusive) for this reporting period only]]</f>
        <v>0</v>
      </c>
      <c r="O1274" s="27"/>
      <c r="P1274" s="27"/>
      <c r="Q1274" s="27"/>
      <c r="R1274" s="27"/>
      <c r="S1274" s="28">
        <f>SUM(Table1[[#This Row],[Manufacturing percentage South East Queensland]:[Manufacturing percentage Outside of Australia &amp; NZ]])</f>
        <v>0</v>
      </c>
    </row>
    <row r="1275" spans="1:19" ht="20" customHeight="1" x14ac:dyDescent="0.3">
      <c r="A12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5" s="13"/>
      <c r="C1275" s="13"/>
      <c r="D1275" s="13"/>
      <c r="E1275" s="13"/>
      <c r="F1275" s="13"/>
      <c r="G1275" s="13"/>
      <c r="H1275" s="13"/>
      <c r="I1275" s="13"/>
      <c r="J1275" s="13"/>
      <c r="K1275" s="13"/>
      <c r="L1275" s="14"/>
      <c r="M1275" s="14"/>
      <c r="N1275" s="19">
        <f>Table1[[#This Row],[Previous Report Invoice Value (GST exclusive)]]+Table1[[#This Row],[New Invoice value (GST exclusive) for this reporting period only]]</f>
        <v>0</v>
      </c>
      <c r="O1275" s="27"/>
      <c r="P1275" s="27"/>
      <c r="Q1275" s="27"/>
      <c r="R1275" s="27"/>
      <c r="S1275" s="28">
        <f>SUM(Table1[[#This Row],[Manufacturing percentage South East Queensland]:[Manufacturing percentage Outside of Australia &amp; NZ]])</f>
        <v>0</v>
      </c>
    </row>
    <row r="1276" spans="1:19" ht="20" customHeight="1" x14ac:dyDescent="0.3">
      <c r="A12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6" s="13"/>
      <c r="C1276" s="13"/>
      <c r="D1276" s="13"/>
      <c r="E1276" s="13"/>
      <c r="F1276" s="13"/>
      <c r="G1276" s="13"/>
      <c r="H1276" s="13"/>
      <c r="I1276" s="13"/>
      <c r="J1276" s="13"/>
      <c r="K1276" s="13"/>
      <c r="L1276" s="14"/>
      <c r="M1276" s="14"/>
      <c r="N1276" s="19">
        <f>Table1[[#This Row],[Previous Report Invoice Value (GST exclusive)]]+Table1[[#This Row],[New Invoice value (GST exclusive) for this reporting period only]]</f>
        <v>0</v>
      </c>
      <c r="O1276" s="27"/>
      <c r="P1276" s="27"/>
      <c r="Q1276" s="27"/>
      <c r="R1276" s="27"/>
      <c r="S1276" s="28">
        <f>SUM(Table1[[#This Row],[Manufacturing percentage South East Queensland]:[Manufacturing percentage Outside of Australia &amp; NZ]])</f>
        <v>0</v>
      </c>
    </row>
    <row r="1277" spans="1:19" ht="20" customHeight="1" x14ac:dyDescent="0.3">
      <c r="A12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7" s="13"/>
      <c r="C1277" s="13"/>
      <c r="D1277" s="13"/>
      <c r="E1277" s="13"/>
      <c r="F1277" s="13"/>
      <c r="G1277" s="13"/>
      <c r="H1277" s="13"/>
      <c r="I1277" s="13"/>
      <c r="J1277" s="13"/>
      <c r="K1277" s="13"/>
      <c r="L1277" s="14"/>
      <c r="M1277" s="14"/>
      <c r="N1277" s="19">
        <f>Table1[[#This Row],[Previous Report Invoice Value (GST exclusive)]]+Table1[[#This Row],[New Invoice value (GST exclusive) for this reporting period only]]</f>
        <v>0</v>
      </c>
      <c r="O1277" s="27"/>
      <c r="P1277" s="27"/>
      <c r="Q1277" s="27"/>
      <c r="R1277" s="27"/>
      <c r="S1277" s="28">
        <f>SUM(Table1[[#This Row],[Manufacturing percentage South East Queensland]:[Manufacturing percentage Outside of Australia &amp; NZ]])</f>
        <v>0</v>
      </c>
    </row>
    <row r="1278" spans="1:19" ht="20" customHeight="1" x14ac:dyDescent="0.3">
      <c r="A12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8" s="13"/>
      <c r="C1278" s="13"/>
      <c r="D1278" s="13"/>
      <c r="E1278" s="13"/>
      <c r="F1278" s="13"/>
      <c r="G1278" s="13"/>
      <c r="H1278" s="13"/>
      <c r="I1278" s="13"/>
      <c r="J1278" s="13"/>
      <c r="K1278" s="13"/>
      <c r="L1278" s="14"/>
      <c r="M1278" s="14"/>
      <c r="N1278" s="19">
        <f>Table1[[#This Row],[Previous Report Invoice Value (GST exclusive)]]+Table1[[#This Row],[New Invoice value (GST exclusive) for this reporting period only]]</f>
        <v>0</v>
      </c>
      <c r="O1278" s="27"/>
      <c r="P1278" s="27"/>
      <c r="Q1278" s="27"/>
      <c r="R1278" s="27"/>
      <c r="S1278" s="28">
        <f>SUM(Table1[[#This Row],[Manufacturing percentage South East Queensland]:[Manufacturing percentage Outside of Australia &amp; NZ]])</f>
        <v>0</v>
      </c>
    </row>
    <row r="1279" spans="1:19" ht="20" customHeight="1" x14ac:dyDescent="0.3">
      <c r="A12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79" s="13"/>
      <c r="C1279" s="13"/>
      <c r="D1279" s="13"/>
      <c r="E1279" s="13"/>
      <c r="F1279" s="13"/>
      <c r="G1279" s="13"/>
      <c r="H1279" s="13"/>
      <c r="I1279" s="13"/>
      <c r="J1279" s="13"/>
      <c r="K1279" s="13"/>
      <c r="L1279" s="14"/>
      <c r="M1279" s="14"/>
      <c r="N1279" s="19">
        <f>Table1[[#This Row],[Previous Report Invoice Value (GST exclusive)]]+Table1[[#This Row],[New Invoice value (GST exclusive) for this reporting period only]]</f>
        <v>0</v>
      </c>
      <c r="O1279" s="27"/>
      <c r="P1279" s="27"/>
      <c r="Q1279" s="27"/>
      <c r="R1279" s="27"/>
      <c r="S1279" s="28">
        <f>SUM(Table1[[#This Row],[Manufacturing percentage South East Queensland]:[Manufacturing percentage Outside of Australia &amp; NZ]])</f>
        <v>0</v>
      </c>
    </row>
    <row r="1280" spans="1:19" ht="20" customHeight="1" x14ac:dyDescent="0.3">
      <c r="A12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0" s="13"/>
      <c r="C1280" s="13"/>
      <c r="D1280" s="13"/>
      <c r="E1280" s="13"/>
      <c r="F1280" s="13"/>
      <c r="G1280" s="13"/>
      <c r="H1280" s="13"/>
      <c r="I1280" s="13"/>
      <c r="J1280" s="13"/>
      <c r="K1280" s="13"/>
      <c r="L1280" s="14"/>
      <c r="M1280" s="14"/>
      <c r="N1280" s="19">
        <f>Table1[[#This Row],[Previous Report Invoice Value (GST exclusive)]]+Table1[[#This Row],[New Invoice value (GST exclusive) for this reporting period only]]</f>
        <v>0</v>
      </c>
      <c r="O1280" s="27"/>
      <c r="P1280" s="27"/>
      <c r="Q1280" s="27"/>
      <c r="R1280" s="27"/>
      <c r="S1280" s="28">
        <f>SUM(Table1[[#This Row],[Manufacturing percentage South East Queensland]:[Manufacturing percentage Outside of Australia &amp; NZ]])</f>
        <v>0</v>
      </c>
    </row>
    <row r="1281" spans="1:19" ht="20" customHeight="1" x14ac:dyDescent="0.3">
      <c r="A12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1" s="13"/>
      <c r="C1281" s="13"/>
      <c r="D1281" s="13"/>
      <c r="E1281" s="13"/>
      <c r="F1281" s="13"/>
      <c r="G1281" s="13"/>
      <c r="H1281" s="13"/>
      <c r="I1281" s="13"/>
      <c r="J1281" s="13"/>
      <c r="K1281" s="13"/>
      <c r="L1281" s="14"/>
      <c r="M1281" s="14"/>
      <c r="N1281" s="19">
        <f>Table1[[#This Row],[Previous Report Invoice Value (GST exclusive)]]+Table1[[#This Row],[New Invoice value (GST exclusive) for this reporting period only]]</f>
        <v>0</v>
      </c>
      <c r="O1281" s="27"/>
      <c r="P1281" s="27"/>
      <c r="Q1281" s="27"/>
      <c r="R1281" s="27"/>
      <c r="S1281" s="28">
        <f>SUM(Table1[[#This Row],[Manufacturing percentage South East Queensland]:[Manufacturing percentage Outside of Australia &amp; NZ]])</f>
        <v>0</v>
      </c>
    </row>
    <row r="1282" spans="1:19" ht="20" customHeight="1" x14ac:dyDescent="0.3">
      <c r="A12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2" s="13"/>
      <c r="C1282" s="13"/>
      <c r="D1282" s="13"/>
      <c r="E1282" s="13"/>
      <c r="F1282" s="13"/>
      <c r="G1282" s="13"/>
      <c r="H1282" s="13"/>
      <c r="I1282" s="13"/>
      <c r="J1282" s="13"/>
      <c r="K1282" s="13"/>
      <c r="L1282" s="14"/>
      <c r="M1282" s="14"/>
      <c r="N1282" s="19">
        <f>Table1[[#This Row],[Previous Report Invoice Value (GST exclusive)]]+Table1[[#This Row],[New Invoice value (GST exclusive) for this reporting period only]]</f>
        <v>0</v>
      </c>
      <c r="O1282" s="27"/>
      <c r="P1282" s="27"/>
      <c r="Q1282" s="27"/>
      <c r="R1282" s="27"/>
      <c r="S1282" s="28">
        <f>SUM(Table1[[#This Row],[Manufacturing percentage South East Queensland]:[Manufacturing percentage Outside of Australia &amp; NZ]])</f>
        <v>0</v>
      </c>
    </row>
    <row r="1283" spans="1:19" ht="20" customHeight="1" x14ac:dyDescent="0.3">
      <c r="A12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3" s="13"/>
      <c r="C1283" s="13"/>
      <c r="D1283" s="13"/>
      <c r="E1283" s="13"/>
      <c r="F1283" s="13"/>
      <c r="G1283" s="13"/>
      <c r="H1283" s="13"/>
      <c r="I1283" s="13"/>
      <c r="J1283" s="13"/>
      <c r="K1283" s="13"/>
      <c r="L1283" s="14"/>
      <c r="M1283" s="14"/>
      <c r="N1283" s="19">
        <f>Table1[[#This Row],[Previous Report Invoice Value (GST exclusive)]]+Table1[[#This Row],[New Invoice value (GST exclusive) for this reporting period only]]</f>
        <v>0</v>
      </c>
      <c r="O1283" s="27"/>
      <c r="P1283" s="27"/>
      <c r="Q1283" s="27"/>
      <c r="R1283" s="27"/>
      <c r="S1283" s="28">
        <f>SUM(Table1[[#This Row],[Manufacturing percentage South East Queensland]:[Manufacturing percentage Outside of Australia &amp; NZ]])</f>
        <v>0</v>
      </c>
    </row>
    <row r="1284" spans="1:19" ht="20" customHeight="1" x14ac:dyDescent="0.3">
      <c r="A12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4" s="13"/>
      <c r="C1284" s="13"/>
      <c r="D1284" s="13"/>
      <c r="E1284" s="13"/>
      <c r="F1284" s="13"/>
      <c r="G1284" s="13"/>
      <c r="H1284" s="13"/>
      <c r="I1284" s="13"/>
      <c r="J1284" s="13"/>
      <c r="K1284" s="13"/>
      <c r="L1284" s="14"/>
      <c r="M1284" s="14"/>
      <c r="N1284" s="19">
        <f>Table1[[#This Row],[Previous Report Invoice Value (GST exclusive)]]+Table1[[#This Row],[New Invoice value (GST exclusive) for this reporting period only]]</f>
        <v>0</v>
      </c>
      <c r="O1284" s="27"/>
      <c r="P1284" s="27"/>
      <c r="Q1284" s="27"/>
      <c r="R1284" s="27"/>
      <c r="S1284" s="28">
        <f>SUM(Table1[[#This Row],[Manufacturing percentage South East Queensland]:[Manufacturing percentage Outside of Australia &amp; NZ]])</f>
        <v>0</v>
      </c>
    </row>
    <row r="1285" spans="1:19" ht="20" customHeight="1" x14ac:dyDescent="0.3">
      <c r="A12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5" s="13"/>
      <c r="C1285" s="13"/>
      <c r="D1285" s="13"/>
      <c r="E1285" s="13"/>
      <c r="F1285" s="13"/>
      <c r="G1285" s="13"/>
      <c r="H1285" s="13"/>
      <c r="I1285" s="13"/>
      <c r="J1285" s="13"/>
      <c r="K1285" s="13"/>
      <c r="L1285" s="14"/>
      <c r="M1285" s="14"/>
      <c r="N1285" s="19">
        <f>Table1[[#This Row],[Previous Report Invoice Value (GST exclusive)]]+Table1[[#This Row],[New Invoice value (GST exclusive) for this reporting period only]]</f>
        <v>0</v>
      </c>
      <c r="O1285" s="27"/>
      <c r="P1285" s="27"/>
      <c r="Q1285" s="27"/>
      <c r="R1285" s="27"/>
      <c r="S1285" s="28">
        <f>SUM(Table1[[#This Row],[Manufacturing percentage South East Queensland]:[Manufacturing percentage Outside of Australia &amp; NZ]])</f>
        <v>0</v>
      </c>
    </row>
    <row r="1286" spans="1:19" ht="20" customHeight="1" x14ac:dyDescent="0.3">
      <c r="A12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6" s="13"/>
      <c r="C1286" s="13"/>
      <c r="D1286" s="13"/>
      <c r="E1286" s="13"/>
      <c r="F1286" s="13"/>
      <c r="G1286" s="13"/>
      <c r="H1286" s="13"/>
      <c r="I1286" s="13"/>
      <c r="J1286" s="13"/>
      <c r="K1286" s="13"/>
      <c r="L1286" s="14"/>
      <c r="M1286" s="14"/>
      <c r="N1286" s="19">
        <f>Table1[[#This Row],[Previous Report Invoice Value (GST exclusive)]]+Table1[[#This Row],[New Invoice value (GST exclusive) for this reporting period only]]</f>
        <v>0</v>
      </c>
      <c r="O1286" s="27"/>
      <c r="P1286" s="27"/>
      <c r="Q1286" s="27"/>
      <c r="R1286" s="27"/>
      <c r="S1286" s="28">
        <f>SUM(Table1[[#This Row],[Manufacturing percentage South East Queensland]:[Manufacturing percentage Outside of Australia &amp; NZ]])</f>
        <v>0</v>
      </c>
    </row>
    <row r="1287" spans="1:19" ht="20" customHeight="1" x14ac:dyDescent="0.3">
      <c r="A12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7" s="13"/>
      <c r="C1287" s="13"/>
      <c r="D1287" s="13"/>
      <c r="E1287" s="13"/>
      <c r="F1287" s="13"/>
      <c r="G1287" s="13"/>
      <c r="H1287" s="13"/>
      <c r="I1287" s="13"/>
      <c r="J1287" s="13"/>
      <c r="K1287" s="13"/>
      <c r="L1287" s="14"/>
      <c r="M1287" s="14"/>
      <c r="N1287" s="19">
        <f>Table1[[#This Row],[Previous Report Invoice Value (GST exclusive)]]+Table1[[#This Row],[New Invoice value (GST exclusive) for this reporting period only]]</f>
        <v>0</v>
      </c>
      <c r="O1287" s="27"/>
      <c r="P1287" s="27"/>
      <c r="Q1287" s="27"/>
      <c r="R1287" s="27"/>
      <c r="S1287" s="28">
        <f>SUM(Table1[[#This Row],[Manufacturing percentage South East Queensland]:[Manufacturing percentage Outside of Australia &amp; NZ]])</f>
        <v>0</v>
      </c>
    </row>
    <row r="1288" spans="1:19" ht="20" customHeight="1" x14ac:dyDescent="0.3">
      <c r="A12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8" s="13"/>
      <c r="C1288" s="13"/>
      <c r="D1288" s="13"/>
      <c r="E1288" s="13"/>
      <c r="F1288" s="13"/>
      <c r="G1288" s="13"/>
      <c r="H1288" s="13"/>
      <c r="I1288" s="13"/>
      <c r="J1288" s="13"/>
      <c r="K1288" s="13"/>
      <c r="L1288" s="14"/>
      <c r="M1288" s="14"/>
      <c r="N1288" s="19">
        <f>Table1[[#This Row],[Previous Report Invoice Value (GST exclusive)]]+Table1[[#This Row],[New Invoice value (GST exclusive) for this reporting period only]]</f>
        <v>0</v>
      </c>
      <c r="O1288" s="27"/>
      <c r="P1288" s="27"/>
      <c r="Q1288" s="27"/>
      <c r="R1288" s="27"/>
      <c r="S1288" s="28">
        <f>SUM(Table1[[#This Row],[Manufacturing percentage South East Queensland]:[Manufacturing percentage Outside of Australia &amp; NZ]])</f>
        <v>0</v>
      </c>
    </row>
    <row r="1289" spans="1:19" ht="20" customHeight="1" x14ac:dyDescent="0.3">
      <c r="A12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89" s="13"/>
      <c r="C1289" s="13"/>
      <c r="D1289" s="13"/>
      <c r="E1289" s="13"/>
      <c r="F1289" s="13"/>
      <c r="G1289" s="13"/>
      <c r="H1289" s="13"/>
      <c r="I1289" s="13"/>
      <c r="J1289" s="13"/>
      <c r="K1289" s="13"/>
      <c r="L1289" s="14"/>
      <c r="M1289" s="14"/>
      <c r="N1289" s="19">
        <f>Table1[[#This Row],[Previous Report Invoice Value (GST exclusive)]]+Table1[[#This Row],[New Invoice value (GST exclusive) for this reporting period only]]</f>
        <v>0</v>
      </c>
      <c r="O1289" s="27"/>
      <c r="P1289" s="27"/>
      <c r="Q1289" s="27"/>
      <c r="R1289" s="27"/>
      <c r="S1289" s="28">
        <f>SUM(Table1[[#This Row],[Manufacturing percentage South East Queensland]:[Manufacturing percentage Outside of Australia &amp; NZ]])</f>
        <v>0</v>
      </c>
    </row>
    <row r="1290" spans="1:19" ht="20" customHeight="1" x14ac:dyDescent="0.3">
      <c r="A12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0" s="13"/>
      <c r="C1290" s="13"/>
      <c r="D1290" s="13"/>
      <c r="E1290" s="13"/>
      <c r="F1290" s="13"/>
      <c r="G1290" s="13"/>
      <c r="H1290" s="13"/>
      <c r="I1290" s="13"/>
      <c r="J1290" s="13"/>
      <c r="K1290" s="13"/>
      <c r="L1290" s="14"/>
      <c r="M1290" s="14"/>
      <c r="N1290" s="19">
        <f>Table1[[#This Row],[Previous Report Invoice Value (GST exclusive)]]+Table1[[#This Row],[New Invoice value (GST exclusive) for this reporting period only]]</f>
        <v>0</v>
      </c>
      <c r="O1290" s="27"/>
      <c r="P1290" s="27"/>
      <c r="Q1290" s="27"/>
      <c r="R1290" s="27"/>
      <c r="S1290" s="28">
        <f>SUM(Table1[[#This Row],[Manufacturing percentage South East Queensland]:[Manufacturing percentage Outside of Australia &amp; NZ]])</f>
        <v>0</v>
      </c>
    </row>
    <row r="1291" spans="1:19" ht="20" customHeight="1" x14ac:dyDescent="0.3">
      <c r="A12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1" s="13"/>
      <c r="C1291" s="13"/>
      <c r="D1291" s="13"/>
      <c r="E1291" s="13"/>
      <c r="F1291" s="13"/>
      <c r="G1291" s="13"/>
      <c r="H1291" s="13"/>
      <c r="I1291" s="13"/>
      <c r="J1291" s="13"/>
      <c r="K1291" s="13"/>
      <c r="L1291" s="14"/>
      <c r="M1291" s="14"/>
      <c r="N1291" s="19">
        <f>Table1[[#This Row],[Previous Report Invoice Value (GST exclusive)]]+Table1[[#This Row],[New Invoice value (GST exclusive) for this reporting period only]]</f>
        <v>0</v>
      </c>
      <c r="O1291" s="27"/>
      <c r="P1291" s="27"/>
      <c r="Q1291" s="27"/>
      <c r="R1291" s="27"/>
      <c r="S1291" s="28">
        <f>SUM(Table1[[#This Row],[Manufacturing percentage South East Queensland]:[Manufacturing percentage Outside of Australia &amp; NZ]])</f>
        <v>0</v>
      </c>
    </row>
    <row r="1292" spans="1:19" ht="20" customHeight="1" x14ac:dyDescent="0.3">
      <c r="A12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2" s="13"/>
      <c r="C1292" s="13"/>
      <c r="D1292" s="13"/>
      <c r="E1292" s="13"/>
      <c r="F1292" s="13"/>
      <c r="G1292" s="13"/>
      <c r="H1292" s="13"/>
      <c r="I1292" s="13"/>
      <c r="J1292" s="13"/>
      <c r="K1292" s="13"/>
      <c r="L1292" s="14"/>
      <c r="M1292" s="14"/>
      <c r="N1292" s="19">
        <f>Table1[[#This Row],[Previous Report Invoice Value (GST exclusive)]]+Table1[[#This Row],[New Invoice value (GST exclusive) for this reporting period only]]</f>
        <v>0</v>
      </c>
      <c r="O1292" s="27"/>
      <c r="P1292" s="27"/>
      <c r="Q1292" s="27"/>
      <c r="R1292" s="27"/>
      <c r="S1292" s="28">
        <f>SUM(Table1[[#This Row],[Manufacturing percentage South East Queensland]:[Manufacturing percentage Outside of Australia &amp; NZ]])</f>
        <v>0</v>
      </c>
    </row>
    <row r="1293" spans="1:19" ht="20" customHeight="1" x14ac:dyDescent="0.3">
      <c r="A12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3" s="13"/>
      <c r="C1293" s="13"/>
      <c r="D1293" s="13"/>
      <c r="E1293" s="13"/>
      <c r="F1293" s="13"/>
      <c r="G1293" s="13"/>
      <c r="H1293" s="13"/>
      <c r="I1293" s="13"/>
      <c r="J1293" s="13"/>
      <c r="K1293" s="13"/>
      <c r="L1293" s="14"/>
      <c r="M1293" s="14"/>
      <c r="N1293" s="19">
        <f>Table1[[#This Row],[Previous Report Invoice Value (GST exclusive)]]+Table1[[#This Row],[New Invoice value (GST exclusive) for this reporting period only]]</f>
        <v>0</v>
      </c>
      <c r="O1293" s="27"/>
      <c r="P1293" s="27"/>
      <c r="Q1293" s="27"/>
      <c r="R1293" s="27"/>
      <c r="S1293" s="28">
        <f>SUM(Table1[[#This Row],[Manufacturing percentage South East Queensland]:[Manufacturing percentage Outside of Australia &amp; NZ]])</f>
        <v>0</v>
      </c>
    </row>
    <row r="1294" spans="1:19" ht="20" customHeight="1" x14ac:dyDescent="0.3">
      <c r="A12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4" s="13"/>
      <c r="C1294" s="13"/>
      <c r="D1294" s="13"/>
      <c r="E1294" s="13"/>
      <c r="F1294" s="13"/>
      <c r="G1294" s="13"/>
      <c r="H1294" s="13"/>
      <c r="I1294" s="13"/>
      <c r="J1294" s="13"/>
      <c r="K1294" s="13"/>
      <c r="L1294" s="14"/>
      <c r="M1294" s="14"/>
      <c r="N1294" s="19">
        <f>Table1[[#This Row],[Previous Report Invoice Value (GST exclusive)]]+Table1[[#This Row],[New Invoice value (GST exclusive) for this reporting period only]]</f>
        <v>0</v>
      </c>
      <c r="O1294" s="27"/>
      <c r="P1294" s="27"/>
      <c r="Q1294" s="27"/>
      <c r="R1294" s="27"/>
      <c r="S1294" s="28">
        <f>SUM(Table1[[#This Row],[Manufacturing percentage South East Queensland]:[Manufacturing percentage Outside of Australia &amp; NZ]])</f>
        <v>0</v>
      </c>
    </row>
    <row r="1295" spans="1:19" ht="20" customHeight="1" x14ac:dyDescent="0.3">
      <c r="A12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5" s="13"/>
      <c r="C1295" s="13"/>
      <c r="D1295" s="13"/>
      <c r="E1295" s="13"/>
      <c r="F1295" s="13"/>
      <c r="G1295" s="13"/>
      <c r="H1295" s="13"/>
      <c r="I1295" s="13"/>
      <c r="J1295" s="13"/>
      <c r="K1295" s="13"/>
      <c r="L1295" s="14"/>
      <c r="M1295" s="14"/>
      <c r="N1295" s="19">
        <f>Table1[[#This Row],[Previous Report Invoice Value (GST exclusive)]]+Table1[[#This Row],[New Invoice value (GST exclusive) for this reporting period only]]</f>
        <v>0</v>
      </c>
      <c r="O1295" s="27"/>
      <c r="P1295" s="27"/>
      <c r="Q1295" s="27"/>
      <c r="R1295" s="27"/>
      <c r="S1295" s="28">
        <f>SUM(Table1[[#This Row],[Manufacturing percentage South East Queensland]:[Manufacturing percentage Outside of Australia &amp; NZ]])</f>
        <v>0</v>
      </c>
    </row>
    <row r="1296" spans="1:19" ht="20" customHeight="1" x14ac:dyDescent="0.3">
      <c r="A12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6" s="13"/>
      <c r="C1296" s="13"/>
      <c r="D1296" s="13"/>
      <c r="E1296" s="13"/>
      <c r="F1296" s="13"/>
      <c r="G1296" s="13"/>
      <c r="H1296" s="13"/>
      <c r="I1296" s="13"/>
      <c r="J1296" s="13"/>
      <c r="K1296" s="13"/>
      <c r="L1296" s="14"/>
      <c r="M1296" s="14"/>
      <c r="N1296" s="19">
        <f>Table1[[#This Row],[Previous Report Invoice Value (GST exclusive)]]+Table1[[#This Row],[New Invoice value (GST exclusive) for this reporting period only]]</f>
        <v>0</v>
      </c>
      <c r="O1296" s="27"/>
      <c r="P1296" s="27"/>
      <c r="Q1296" s="27"/>
      <c r="R1296" s="27"/>
      <c r="S1296" s="28">
        <f>SUM(Table1[[#This Row],[Manufacturing percentage South East Queensland]:[Manufacturing percentage Outside of Australia &amp; NZ]])</f>
        <v>0</v>
      </c>
    </row>
    <row r="1297" spans="1:19" ht="20" customHeight="1" x14ac:dyDescent="0.3">
      <c r="A12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7" s="13"/>
      <c r="C1297" s="13"/>
      <c r="D1297" s="13"/>
      <c r="E1297" s="13"/>
      <c r="F1297" s="13"/>
      <c r="G1297" s="13"/>
      <c r="H1297" s="13"/>
      <c r="I1297" s="13"/>
      <c r="J1297" s="13"/>
      <c r="K1297" s="13"/>
      <c r="L1297" s="14"/>
      <c r="M1297" s="14"/>
      <c r="N1297" s="19">
        <f>Table1[[#This Row],[Previous Report Invoice Value (GST exclusive)]]+Table1[[#This Row],[New Invoice value (GST exclusive) for this reporting period only]]</f>
        <v>0</v>
      </c>
      <c r="O1297" s="27"/>
      <c r="P1297" s="27"/>
      <c r="Q1297" s="27"/>
      <c r="R1297" s="27"/>
      <c r="S1297" s="28">
        <f>SUM(Table1[[#This Row],[Manufacturing percentage South East Queensland]:[Manufacturing percentage Outside of Australia &amp; NZ]])</f>
        <v>0</v>
      </c>
    </row>
    <row r="1298" spans="1:19" ht="20" customHeight="1" x14ac:dyDescent="0.3">
      <c r="A12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8" s="13"/>
      <c r="C1298" s="13"/>
      <c r="D1298" s="13"/>
      <c r="E1298" s="13"/>
      <c r="F1298" s="13"/>
      <c r="G1298" s="13"/>
      <c r="H1298" s="13"/>
      <c r="I1298" s="13"/>
      <c r="J1298" s="13"/>
      <c r="K1298" s="13"/>
      <c r="L1298" s="14"/>
      <c r="M1298" s="14"/>
      <c r="N1298" s="19">
        <f>Table1[[#This Row],[Previous Report Invoice Value (GST exclusive)]]+Table1[[#This Row],[New Invoice value (GST exclusive) for this reporting period only]]</f>
        <v>0</v>
      </c>
      <c r="O1298" s="27"/>
      <c r="P1298" s="27"/>
      <c r="Q1298" s="27"/>
      <c r="R1298" s="27"/>
      <c r="S1298" s="28">
        <f>SUM(Table1[[#This Row],[Manufacturing percentage South East Queensland]:[Manufacturing percentage Outside of Australia &amp; NZ]])</f>
        <v>0</v>
      </c>
    </row>
    <row r="1299" spans="1:19" ht="20" customHeight="1" x14ac:dyDescent="0.3">
      <c r="A12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299" s="13"/>
      <c r="C1299" s="13"/>
      <c r="D1299" s="13"/>
      <c r="E1299" s="13"/>
      <c r="F1299" s="13"/>
      <c r="G1299" s="13"/>
      <c r="H1299" s="13"/>
      <c r="I1299" s="13"/>
      <c r="J1299" s="13"/>
      <c r="K1299" s="13"/>
      <c r="L1299" s="14"/>
      <c r="M1299" s="14"/>
      <c r="N1299" s="19">
        <f>Table1[[#This Row],[Previous Report Invoice Value (GST exclusive)]]+Table1[[#This Row],[New Invoice value (GST exclusive) for this reporting period only]]</f>
        <v>0</v>
      </c>
      <c r="O1299" s="27"/>
      <c r="P1299" s="27"/>
      <c r="Q1299" s="27"/>
      <c r="R1299" s="27"/>
      <c r="S1299" s="28">
        <f>SUM(Table1[[#This Row],[Manufacturing percentage South East Queensland]:[Manufacturing percentage Outside of Australia &amp; NZ]])</f>
        <v>0</v>
      </c>
    </row>
    <row r="1300" spans="1:19" ht="20" customHeight="1" x14ac:dyDescent="0.3">
      <c r="A13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0" s="13"/>
      <c r="C1300" s="13"/>
      <c r="D1300" s="13"/>
      <c r="E1300" s="13"/>
      <c r="F1300" s="13"/>
      <c r="G1300" s="13"/>
      <c r="H1300" s="13"/>
      <c r="I1300" s="13"/>
      <c r="J1300" s="13"/>
      <c r="K1300" s="13"/>
      <c r="L1300" s="14"/>
      <c r="M1300" s="14"/>
      <c r="N1300" s="19">
        <f>Table1[[#This Row],[Previous Report Invoice Value (GST exclusive)]]+Table1[[#This Row],[New Invoice value (GST exclusive) for this reporting period only]]</f>
        <v>0</v>
      </c>
      <c r="O1300" s="27"/>
      <c r="P1300" s="27"/>
      <c r="Q1300" s="27"/>
      <c r="R1300" s="27"/>
      <c r="S1300" s="28">
        <f>SUM(Table1[[#This Row],[Manufacturing percentage South East Queensland]:[Manufacturing percentage Outside of Australia &amp; NZ]])</f>
        <v>0</v>
      </c>
    </row>
    <row r="1301" spans="1:19" ht="20" customHeight="1" x14ac:dyDescent="0.3">
      <c r="A13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1" s="13"/>
      <c r="C1301" s="13"/>
      <c r="D1301" s="13"/>
      <c r="E1301" s="13"/>
      <c r="F1301" s="13"/>
      <c r="G1301" s="13"/>
      <c r="H1301" s="13"/>
      <c r="I1301" s="13"/>
      <c r="J1301" s="13"/>
      <c r="K1301" s="13"/>
      <c r="L1301" s="14"/>
      <c r="M1301" s="14"/>
      <c r="N1301" s="19">
        <f>Table1[[#This Row],[Previous Report Invoice Value (GST exclusive)]]+Table1[[#This Row],[New Invoice value (GST exclusive) for this reporting period only]]</f>
        <v>0</v>
      </c>
      <c r="O1301" s="27"/>
      <c r="P1301" s="27"/>
      <c r="Q1301" s="27"/>
      <c r="R1301" s="27"/>
      <c r="S1301" s="28">
        <f>SUM(Table1[[#This Row],[Manufacturing percentage South East Queensland]:[Manufacturing percentage Outside of Australia &amp; NZ]])</f>
        <v>0</v>
      </c>
    </row>
    <row r="1302" spans="1:19" ht="20" customHeight="1" x14ac:dyDescent="0.3">
      <c r="A13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2" s="13"/>
      <c r="C1302" s="13"/>
      <c r="D1302" s="13"/>
      <c r="E1302" s="13"/>
      <c r="F1302" s="13"/>
      <c r="G1302" s="13"/>
      <c r="H1302" s="13"/>
      <c r="I1302" s="13"/>
      <c r="J1302" s="13"/>
      <c r="K1302" s="13"/>
      <c r="L1302" s="14"/>
      <c r="M1302" s="14"/>
      <c r="N1302" s="19">
        <f>Table1[[#This Row],[Previous Report Invoice Value (GST exclusive)]]+Table1[[#This Row],[New Invoice value (GST exclusive) for this reporting period only]]</f>
        <v>0</v>
      </c>
      <c r="O1302" s="27"/>
      <c r="P1302" s="27"/>
      <c r="Q1302" s="27"/>
      <c r="R1302" s="27"/>
      <c r="S1302" s="28">
        <f>SUM(Table1[[#This Row],[Manufacturing percentage South East Queensland]:[Manufacturing percentage Outside of Australia &amp; NZ]])</f>
        <v>0</v>
      </c>
    </row>
    <row r="1303" spans="1:19" ht="20" customHeight="1" x14ac:dyDescent="0.3">
      <c r="A13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3" s="13"/>
      <c r="C1303" s="13"/>
      <c r="D1303" s="13"/>
      <c r="E1303" s="13"/>
      <c r="F1303" s="13"/>
      <c r="G1303" s="13"/>
      <c r="H1303" s="13"/>
      <c r="I1303" s="13"/>
      <c r="J1303" s="13"/>
      <c r="K1303" s="13"/>
      <c r="L1303" s="14"/>
      <c r="M1303" s="14"/>
      <c r="N1303" s="19">
        <f>Table1[[#This Row],[Previous Report Invoice Value (GST exclusive)]]+Table1[[#This Row],[New Invoice value (GST exclusive) for this reporting period only]]</f>
        <v>0</v>
      </c>
      <c r="O1303" s="27"/>
      <c r="P1303" s="27"/>
      <c r="Q1303" s="27"/>
      <c r="R1303" s="27"/>
      <c r="S1303" s="28">
        <f>SUM(Table1[[#This Row],[Manufacturing percentage South East Queensland]:[Manufacturing percentage Outside of Australia &amp; NZ]])</f>
        <v>0</v>
      </c>
    </row>
    <row r="1304" spans="1:19" ht="20" customHeight="1" x14ac:dyDescent="0.3">
      <c r="A13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4" s="13"/>
      <c r="C1304" s="13"/>
      <c r="D1304" s="13"/>
      <c r="E1304" s="13"/>
      <c r="F1304" s="13"/>
      <c r="G1304" s="13"/>
      <c r="H1304" s="13"/>
      <c r="I1304" s="13"/>
      <c r="J1304" s="13"/>
      <c r="K1304" s="13"/>
      <c r="L1304" s="14"/>
      <c r="M1304" s="14"/>
      <c r="N1304" s="19">
        <f>Table1[[#This Row],[Previous Report Invoice Value (GST exclusive)]]+Table1[[#This Row],[New Invoice value (GST exclusive) for this reporting period only]]</f>
        <v>0</v>
      </c>
      <c r="O1304" s="27"/>
      <c r="P1304" s="27"/>
      <c r="Q1304" s="27"/>
      <c r="R1304" s="27"/>
      <c r="S1304" s="28">
        <f>SUM(Table1[[#This Row],[Manufacturing percentage South East Queensland]:[Manufacturing percentage Outside of Australia &amp; NZ]])</f>
        <v>0</v>
      </c>
    </row>
    <row r="1305" spans="1:19" ht="20" customHeight="1" x14ac:dyDescent="0.3">
      <c r="A13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5" s="13"/>
      <c r="C1305" s="13"/>
      <c r="D1305" s="13"/>
      <c r="E1305" s="13"/>
      <c r="F1305" s="13"/>
      <c r="G1305" s="13"/>
      <c r="H1305" s="13"/>
      <c r="I1305" s="13"/>
      <c r="J1305" s="13"/>
      <c r="K1305" s="13"/>
      <c r="L1305" s="14"/>
      <c r="M1305" s="14"/>
      <c r="N1305" s="19">
        <f>Table1[[#This Row],[Previous Report Invoice Value (GST exclusive)]]+Table1[[#This Row],[New Invoice value (GST exclusive) for this reporting period only]]</f>
        <v>0</v>
      </c>
      <c r="O1305" s="27"/>
      <c r="P1305" s="27"/>
      <c r="Q1305" s="27"/>
      <c r="R1305" s="27"/>
      <c r="S1305" s="28">
        <f>SUM(Table1[[#This Row],[Manufacturing percentage South East Queensland]:[Manufacturing percentage Outside of Australia &amp; NZ]])</f>
        <v>0</v>
      </c>
    </row>
    <row r="1306" spans="1:19" ht="20" customHeight="1" x14ac:dyDescent="0.3">
      <c r="A13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6" s="13"/>
      <c r="C1306" s="13"/>
      <c r="D1306" s="13"/>
      <c r="E1306" s="13"/>
      <c r="F1306" s="13"/>
      <c r="G1306" s="13"/>
      <c r="H1306" s="13"/>
      <c r="I1306" s="13"/>
      <c r="J1306" s="13"/>
      <c r="K1306" s="13"/>
      <c r="L1306" s="14"/>
      <c r="M1306" s="14"/>
      <c r="N1306" s="19">
        <f>Table1[[#This Row],[Previous Report Invoice Value (GST exclusive)]]+Table1[[#This Row],[New Invoice value (GST exclusive) for this reporting period only]]</f>
        <v>0</v>
      </c>
      <c r="O1306" s="27"/>
      <c r="P1306" s="27"/>
      <c r="Q1306" s="27"/>
      <c r="R1306" s="27"/>
      <c r="S1306" s="28">
        <f>SUM(Table1[[#This Row],[Manufacturing percentage South East Queensland]:[Manufacturing percentage Outside of Australia &amp; NZ]])</f>
        <v>0</v>
      </c>
    </row>
    <row r="1307" spans="1:19" ht="20" customHeight="1" x14ac:dyDescent="0.3">
      <c r="A13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7" s="13"/>
      <c r="C1307" s="13"/>
      <c r="D1307" s="13"/>
      <c r="E1307" s="13"/>
      <c r="F1307" s="13"/>
      <c r="G1307" s="13"/>
      <c r="H1307" s="13"/>
      <c r="I1307" s="13"/>
      <c r="J1307" s="13"/>
      <c r="K1307" s="13"/>
      <c r="L1307" s="14"/>
      <c r="M1307" s="14"/>
      <c r="N1307" s="19">
        <f>Table1[[#This Row],[Previous Report Invoice Value (GST exclusive)]]+Table1[[#This Row],[New Invoice value (GST exclusive) for this reporting period only]]</f>
        <v>0</v>
      </c>
      <c r="O1307" s="27"/>
      <c r="P1307" s="27"/>
      <c r="Q1307" s="27"/>
      <c r="R1307" s="27"/>
      <c r="S1307" s="28">
        <f>SUM(Table1[[#This Row],[Manufacturing percentage South East Queensland]:[Manufacturing percentage Outside of Australia &amp; NZ]])</f>
        <v>0</v>
      </c>
    </row>
    <row r="1308" spans="1:19" ht="20" customHeight="1" x14ac:dyDescent="0.3">
      <c r="A13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8" s="13"/>
      <c r="C1308" s="13"/>
      <c r="D1308" s="13"/>
      <c r="E1308" s="13"/>
      <c r="F1308" s="13"/>
      <c r="G1308" s="13"/>
      <c r="H1308" s="13"/>
      <c r="I1308" s="13"/>
      <c r="J1308" s="13"/>
      <c r="K1308" s="13"/>
      <c r="L1308" s="14"/>
      <c r="M1308" s="14"/>
      <c r="N1308" s="19">
        <f>Table1[[#This Row],[Previous Report Invoice Value (GST exclusive)]]+Table1[[#This Row],[New Invoice value (GST exclusive) for this reporting period only]]</f>
        <v>0</v>
      </c>
      <c r="O1308" s="27"/>
      <c r="P1308" s="27"/>
      <c r="Q1308" s="27"/>
      <c r="R1308" s="27"/>
      <c r="S1308" s="28">
        <f>SUM(Table1[[#This Row],[Manufacturing percentage South East Queensland]:[Manufacturing percentage Outside of Australia &amp; NZ]])</f>
        <v>0</v>
      </c>
    </row>
    <row r="1309" spans="1:19" ht="20" customHeight="1" x14ac:dyDescent="0.3">
      <c r="A13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09" s="13"/>
      <c r="C1309" s="13"/>
      <c r="D1309" s="13"/>
      <c r="E1309" s="13"/>
      <c r="F1309" s="13"/>
      <c r="G1309" s="13"/>
      <c r="H1309" s="13"/>
      <c r="I1309" s="13"/>
      <c r="J1309" s="13"/>
      <c r="K1309" s="13"/>
      <c r="L1309" s="14"/>
      <c r="M1309" s="14"/>
      <c r="N1309" s="19">
        <f>Table1[[#This Row],[Previous Report Invoice Value (GST exclusive)]]+Table1[[#This Row],[New Invoice value (GST exclusive) for this reporting period only]]</f>
        <v>0</v>
      </c>
      <c r="O1309" s="27"/>
      <c r="P1309" s="27"/>
      <c r="Q1309" s="27"/>
      <c r="R1309" s="27"/>
      <c r="S1309" s="28">
        <f>SUM(Table1[[#This Row],[Manufacturing percentage South East Queensland]:[Manufacturing percentage Outside of Australia &amp; NZ]])</f>
        <v>0</v>
      </c>
    </row>
    <row r="1310" spans="1:19" ht="20" customHeight="1" x14ac:dyDescent="0.3">
      <c r="A13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0" s="13"/>
      <c r="C1310" s="13"/>
      <c r="D1310" s="13"/>
      <c r="E1310" s="13"/>
      <c r="F1310" s="13"/>
      <c r="G1310" s="13"/>
      <c r="H1310" s="13"/>
      <c r="I1310" s="13"/>
      <c r="J1310" s="13"/>
      <c r="K1310" s="13"/>
      <c r="L1310" s="14"/>
      <c r="M1310" s="14"/>
      <c r="N1310" s="19">
        <f>Table1[[#This Row],[Previous Report Invoice Value (GST exclusive)]]+Table1[[#This Row],[New Invoice value (GST exclusive) for this reporting period only]]</f>
        <v>0</v>
      </c>
      <c r="O1310" s="27"/>
      <c r="P1310" s="27"/>
      <c r="Q1310" s="27"/>
      <c r="R1310" s="27"/>
      <c r="S1310" s="28">
        <f>SUM(Table1[[#This Row],[Manufacturing percentage South East Queensland]:[Manufacturing percentage Outside of Australia &amp; NZ]])</f>
        <v>0</v>
      </c>
    </row>
    <row r="1311" spans="1:19" ht="20" customHeight="1" x14ac:dyDescent="0.3">
      <c r="A13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1" s="13"/>
      <c r="C1311" s="13"/>
      <c r="D1311" s="13"/>
      <c r="E1311" s="13"/>
      <c r="F1311" s="13"/>
      <c r="G1311" s="13"/>
      <c r="H1311" s="13"/>
      <c r="I1311" s="13"/>
      <c r="J1311" s="13"/>
      <c r="K1311" s="13"/>
      <c r="L1311" s="14"/>
      <c r="M1311" s="14"/>
      <c r="N1311" s="19">
        <f>Table1[[#This Row],[Previous Report Invoice Value (GST exclusive)]]+Table1[[#This Row],[New Invoice value (GST exclusive) for this reporting period only]]</f>
        <v>0</v>
      </c>
      <c r="O1311" s="27"/>
      <c r="P1311" s="27"/>
      <c r="Q1311" s="27"/>
      <c r="R1311" s="27"/>
      <c r="S1311" s="28">
        <f>SUM(Table1[[#This Row],[Manufacturing percentage South East Queensland]:[Manufacturing percentage Outside of Australia &amp; NZ]])</f>
        <v>0</v>
      </c>
    </row>
    <row r="1312" spans="1:19" ht="20" customHeight="1" x14ac:dyDescent="0.3">
      <c r="A13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2" s="13"/>
      <c r="C1312" s="13"/>
      <c r="D1312" s="13"/>
      <c r="E1312" s="13"/>
      <c r="F1312" s="13"/>
      <c r="G1312" s="13"/>
      <c r="H1312" s="13"/>
      <c r="I1312" s="13"/>
      <c r="J1312" s="13"/>
      <c r="K1312" s="13"/>
      <c r="L1312" s="14"/>
      <c r="M1312" s="14"/>
      <c r="N1312" s="19">
        <f>Table1[[#This Row],[Previous Report Invoice Value (GST exclusive)]]+Table1[[#This Row],[New Invoice value (GST exclusive) for this reporting period only]]</f>
        <v>0</v>
      </c>
      <c r="O1312" s="27"/>
      <c r="P1312" s="27"/>
      <c r="Q1312" s="27"/>
      <c r="R1312" s="27"/>
      <c r="S1312" s="28">
        <f>SUM(Table1[[#This Row],[Manufacturing percentage South East Queensland]:[Manufacturing percentage Outside of Australia &amp; NZ]])</f>
        <v>0</v>
      </c>
    </row>
    <row r="1313" spans="1:19" ht="20" customHeight="1" x14ac:dyDescent="0.3">
      <c r="A13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3" s="13"/>
      <c r="C1313" s="13"/>
      <c r="D1313" s="13"/>
      <c r="E1313" s="13"/>
      <c r="F1313" s="13"/>
      <c r="G1313" s="13"/>
      <c r="H1313" s="13"/>
      <c r="I1313" s="13"/>
      <c r="J1313" s="13"/>
      <c r="K1313" s="13"/>
      <c r="L1313" s="14"/>
      <c r="M1313" s="14"/>
      <c r="N1313" s="19">
        <f>Table1[[#This Row],[Previous Report Invoice Value (GST exclusive)]]+Table1[[#This Row],[New Invoice value (GST exclusive) for this reporting period only]]</f>
        <v>0</v>
      </c>
      <c r="O1313" s="27"/>
      <c r="P1313" s="27"/>
      <c r="Q1313" s="27"/>
      <c r="R1313" s="27"/>
      <c r="S1313" s="28">
        <f>SUM(Table1[[#This Row],[Manufacturing percentage South East Queensland]:[Manufacturing percentage Outside of Australia &amp; NZ]])</f>
        <v>0</v>
      </c>
    </row>
    <row r="1314" spans="1:19" ht="20" customHeight="1" x14ac:dyDescent="0.3">
      <c r="A13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4" s="13"/>
      <c r="C1314" s="13"/>
      <c r="D1314" s="13"/>
      <c r="E1314" s="13"/>
      <c r="F1314" s="13"/>
      <c r="G1314" s="13"/>
      <c r="H1314" s="13"/>
      <c r="I1314" s="13"/>
      <c r="J1314" s="13"/>
      <c r="K1314" s="13"/>
      <c r="L1314" s="14"/>
      <c r="M1314" s="14"/>
      <c r="N1314" s="19">
        <f>Table1[[#This Row],[Previous Report Invoice Value (GST exclusive)]]+Table1[[#This Row],[New Invoice value (GST exclusive) for this reporting period only]]</f>
        <v>0</v>
      </c>
      <c r="O1314" s="27"/>
      <c r="P1314" s="27"/>
      <c r="Q1314" s="27"/>
      <c r="R1314" s="27"/>
      <c r="S1314" s="28">
        <f>SUM(Table1[[#This Row],[Manufacturing percentage South East Queensland]:[Manufacturing percentage Outside of Australia &amp; NZ]])</f>
        <v>0</v>
      </c>
    </row>
    <row r="1315" spans="1:19" ht="20" customHeight="1" x14ac:dyDescent="0.3">
      <c r="A13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5" s="13"/>
      <c r="C1315" s="13"/>
      <c r="D1315" s="13"/>
      <c r="E1315" s="13"/>
      <c r="F1315" s="13"/>
      <c r="G1315" s="13"/>
      <c r="H1315" s="13"/>
      <c r="I1315" s="13"/>
      <c r="J1315" s="13"/>
      <c r="K1315" s="13"/>
      <c r="L1315" s="14"/>
      <c r="M1315" s="14"/>
      <c r="N1315" s="19">
        <f>Table1[[#This Row],[Previous Report Invoice Value (GST exclusive)]]+Table1[[#This Row],[New Invoice value (GST exclusive) for this reporting period only]]</f>
        <v>0</v>
      </c>
      <c r="O1315" s="27"/>
      <c r="P1315" s="27"/>
      <c r="Q1315" s="27"/>
      <c r="R1315" s="27"/>
      <c r="S1315" s="28">
        <f>SUM(Table1[[#This Row],[Manufacturing percentage South East Queensland]:[Manufacturing percentage Outside of Australia &amp; NZ]])</f>
        <v>0</v>
      </c>
    </row>
    <row r="1316" spans="1:19" ht="20" customHeight="1" x14ac:dyDescent="0.3">
      <c r="A13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6" s="13"/>
      <c r="C1316" s="13"/>
      <c r="D1316" s="13"/>
      <c r="E1316" s="13"/>
      <c r="F1316" s="13"/>
      <c r="G1316" s="13"/>
      <c r="H1316" s="13"/>
      <c r="I1316" s="13"/>
      <c r="J1316" s="13"/>
      <c r="K1316" s="13"/>
      <c r="L1316" s="14"/>
      <c r="M1316" s="14"/>
      <c r="N1316" s="19">
        <f>Table1[[#This Row],[Previous Report Invoice Value (GST exclusive)]]+Table1[[#This Row],[New Invoice value (GST exclusive) for this reporting period only]]</f>
        <v>0</v>
      </c>
      <c r="O1316" s="27"/>
      <c r="P1316" s="27"/>
      <c r="Q1316" s="27"/>
      <c r="R1316" s="27"/>
      <c r="S1316" s="28">
        <f>SUM(Table1[[#This Row],[Manufacturing percentage South East Queensland]:[Manufacturing percentage Outside of Australia &amp; NZ]])</f>
        <v>0</v>
      </c>
    </row>
    <row r="1317" spans="1:19" ht="20" customHeight="1" x14ac:dyDescent="0.3">
      <c r="A13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7" s="13"/>
      <c r="C1317" s="13"/>
      <c r="D1317" s="13"/>
      <c r="E1317" s="13"/>
      <c r="F1317" s="13"/>
      <c r="G1317" s="13"/>
      <c r="H1317" s="13"/>
      <c r="I1317" s="13"/>
      <c r="J1317" s="13"/>
      <c r="K1317" s="13"/>
      <c r="L1317" s="14"/>
      <c r="M1317" s="14"/>
      <c r="N1317" s="19">
        <f>Table1[[#This Row],[Previous Report Invoice Value (GST exclusive)]]+Table1[[#This Row],[New Invoice value (GST exclusive) for this reporting period only]]</f>
        <v>0</v>
      </c>
      <c r="O1317" s="27"/>
      <c r="P1317" s="27"/>
      <c r="Q1317" s="27"/>
      <c r="R1317" s="27"/>
      <c r="S1317" s="28">
        <f>SUM(Table1[[#This Row],[Manufacturing percentage South East Queensland]:[Manufacturing percentage Outside of Australia &amp; NZ]])</f>
        <v>0</v>
      </c>
    </row>
    <row r="1318" spans="1:19" ht="20" customHeight="1" x14ac:dyDescent="0.3">
      <c r="A13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8" s="13"/>
      <c r="C1318" s="13"/>
      <c r="D1318" s="13"/>
      <c r="E1318" s="13"/>
      <c r="F1318" s="13"/>
      <c r="G1318" s="13"/>
      <c r="H1318" s="13"/>
      <c r="I1318" s="13"/>
      <c r="J1318" s="13"/>
      <c r="K1318" s="13"/>
      <c r="L1318" s="14"/>
      <c r="M1318" s="14"/>
      <c r="N1318" s="19">
        <f>Table1[[#This Row],[Previous Report Invoice Value (GST exclusive)]]+Table1[[#This Row],[New Invoice value (GST exclusive) for this reporting period only]]</f>
        <v>0</v>
      </c>
      <c r="O1318" s="27"/>
      <c r="P1318" s="27"/>
      <c r="Q1318" s="27"/>
      <c r="R1318" s="27"/>
      <c r="S1318" s="28">
        <f>SUM(Table1[[#This Row],[Manufacturing percentage South East Queensland]:[Manufacturing percentage Outside of Australia &amp; NZ]])</f>
        <v>0</v>
      </c>
    </row>
    <row r="1319" spans="1:19" ht="20" customHeight="1" x14ac:dyDescent="0.3">
      <c r="A13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19" s="13"/>
      <c r="C1319" s="13"/>
      <c r="D1319" s="13"/>
      <c r="E1319" s="13"/>
      <c r="F1319" s="13"/>
      <c r="G1319" s="13"/>
      <c r="H1319" s="13"/>
      <c r="I1319" s="13"/>
      <c r="J1319" s="13"/>
      <c r="K1319" s="13"/>
      <c r="L1319" s="14"/>
      <c r="M1319" s="14"/>
      <c r="N1319" s="19">
        <f>Table1[[#This Row],[Previous Report Invoice Value (GST exclusive)]]+Table1[[#This Row],[New Invoice value (GST exclusive) for this reporting period only]]</f>
        <v>0</v>
      </c>
      <c r="O1319" s="27"/>
      <c r="P1319" s="27"/>
      <c r="Q1319" s="27"/>
      <c r="R1319" s="27"/>
      <c r="S1319" s="28">
        <f>SUM(Table1[[#This Row],[Manufacturing percentage South East Queensland]:[Manufacturing percentage Outside of Australia &amp; NZ]])</f>
        <v>0</v>
      </c>
    </row>
    <row r="1320" spans="1:19" ht="20" customHeight="1" x14ac:dyDescent="0.3">
      <c r="A13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0" s="13"/>
      <c r="C1320" s="13"/>
      <c r="D1320" s="13"/>
      <c r="E1320" s="13"/>
      <c r="F1320" s="13"/>
      <c r="G1320" s="13"/>
      <c r="H1320" s="13"/>
      <c r="I1320" s="13"/>
      <c r="J1320" s="13"/>
      <c r="K1320" s="13"/>
      <c r="L1320" s="14"/>
      <c r="M1320" s="14"/>
      <c r="N1320" s="19">
        <f>Table1[[#This Row],[Previous Report Invoice Value (GST exclusive)]]+Table1[[#This Row],[New Invoice value (GST exclusive) for this reporting period only]]</f>
        <v>0</v>
      </c>
      <c r="O1320" s="27"/>
      <c r="P1320" s="27"/>
      <c r="Q1320" s="27"/>
      <c r="R1320" s="27"/>
      <c r="S1320" s="28">
        <f>SUM(Table1[[#This Row],[Manufacturing percentage South East Queensland]:[Manufacturing percentage Outside of Australia &amp; NZ]])</f>
        <v>0</v>
      </c>
    </row>
    <row r="1321" spans="1:19" ht="20" customHeight="1" x14ac:dyDescent="0.3">
      <c r="A13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1" s="13"/>
      <c r="C1321" s="13"/>
      <c r="D1321" s="13"/>
      <c r="E1321" s="13"/>
      <c r="F1321" s="13"/>
      <c r="G1321" s="13"/>
      <c r="H1321" s="13"/>
      <c r="I1321" s="13"/>
      <c r="J1321" s="13"/>
      <c r="K1321" s="13"/>
      <c r="L1321" s="14"/>
      <c r="M1321" s="14"/>
      <c r="N1321" s="19">
        <f>Table1[[#This Row],[Previous Report Invoice Value (GST exclusive)]]+Table1[[#This Row],[New Invoice value (GST exclusive) for this reporting period only]]</f>
        <v>0</v>
      </c>
      <c r="O1321" s="27"/>
      <c r="P1321" s="27"/>
      <c r="Q1321" s="27"/>
      <c r="R1321" s="27"/>
      <c r="S1321" s="28">
        <f>SUM(Table1[[#This Row],[Manufacturing percentage South East Queensland]:[Manufacturing percentage Outside of Australia &amp; NZ]])</f>
        <v>0</v>
      </c>
    </row>
    <row r="1322" spans="1:19" ht="20" customHeight="1" x14ac:dyDescent="0.3">
      <c r="A13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2" s="13"/>
      <c r="C1322" s="13"/>
      <c r="D1322" s="13"/>
      <c r="E1322" s="13"/>
      <c r="F1322" s="13"/>
      <c r="G1322" s="13"/>
      <c r="H1322" s="13"/>
      <c r="I1322" s="13"/>
      <c r="J1322" s="13"/>
      <c r="K1322" s="13"/>
      <c r="L1322" s="14"/>
      <c r="M1322" s="14"/>
      <c r="N1322" s="19">
        <f>Table1[[#This Row],[Previous Report Invoice Value (GST exclusive)]]+Table1[[#This Row],[New Invoice value (GST exclusive) for this reporting period only]]</f>
        <v>0</v>
      </c>
      <c r="O1322" s="27"/>
      <c r="P1322" s="27"/>
      <c r="Q1322" s="27"/>
      <c r="R1322" s="27"/>
      <c r="S1322" s="28">
        <f>SUM(Table1[[#This Row],[Manufacturing percentage South East Queensland]:[Manufacturing percentage Outside of Australia &amp; NZ]])</f>
        <v>0</v>
      </c>
    </row>
    <row r="1323" spans="1:19" ht="20" customHeight="1" x14ac:dyDescent="0.3">
      <c r="A13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3" s="13"/>
      <c r="C1323" s="13"/>
      <c r="D1323" s="13"/>
      <c r="E1323" s="13"/>
      <c r="F1323" s="13"/>
      <c r="G1323" s="13"/>
      <c r="H1323" s="13"/>
      <c r="I1323" s="13"/>
      <c r="J1323" s="13"/>
      <c r="K1323" s="13"/>
      <c r="L1323" s="14"/>
      <c r="M1323" s="14"/>
      <c r="N1323" s="19">
        <f>Table1[[#This Row],[Previous Report Invoice Value (GST exclusive)]]+Table1[[#This Row],[New Invoice value (GST exclusive) for this reporting period only]]</f>
        <v>0</v>
      </c>
      <c r="O1323" s="27"/>
      <c r="P1323" s="27"/>
      <c r="Q1323" s="27"/>
      <c r="R1323" s="27"/>
      <c r="S1323" s="28">
        <f>SUM(Table1[[#This Row],[Manufacturing percentage South East Queensland]:[Manufacturing percentage Outside of Australia &amp; NZ]])</f>
        <v>0</v>
      </c>
    </row>
    <row r="1324" spans="1:19" ht="20" customHeight="1" x14ac:dyDescent="0.3">
      <c r="A13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4" s="13"/>
      <c r="C1324" s="13"/>
      <c r="D1324" s="13"/>
      <c r="E1324" s="13"/>
      <c r="F1324" s="13"/>
      <c r="G1324" s="13"/>
      <c r="H1324" s="13"/>
      <c r="I1324" s="13"/>
      <c r="J1324" s="13"/>
      <c r="K1324" s="13"/>
      <c r="L1324" s="14"/>
      <c r="M1324" s="14"/>
      <c r="N1324" s="19">
        <f>Table1[[#This Row],[Previous Report Invoice Value (GST exclusive)]]+Table1[[#This Row],[New Invoice value (GST exclusive) for this reporting period only]]</f>
        <v>0</v>
      </c>
      <c r="O1324" s="27"/>
      <c r="P1324" s="27"/>
      <c r="Q1324" s="27"/>
      <c r="R1324" s="27"/>
      <c r="S1324" s="28">
        <f>SUM(Table1[[#This Row],[Manufacturing percentage South East Queensland]:[Manufacturing percentage Outside of Australia &amp; NZ]])</f>
        <v>0</v>
      </c>
    </row>
    <row r="1325" spans="1:19" ht="20" customHeight="1" x14ac:dyDescent="0.3">
      <c r="A13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5" s="13"/>
      <c r="C1325" s="13"/>
      <c r="D1325" s="13"/>
      <c r="E1325" s="13"/>
      <c r="F1325" s="13"/>
      <c r="G1325" s="13"/>
      <c r="H1325" s="13"/>
      <c r="I1325" s="13"/>
      <c r="J1325" s="13"/>
      <c r="K1325" s="13"/>
      <c r="L1325" s="14"/>
      <c r="M1325" s="14"/>
      <c r="N1325" s="19">
        <f>Table1[[#This Row],[Previous Report Invoice Value (GST exclusive)]]+Table1[[#This Row],[New Invoice value (GST exclusive) for this reporting period only]]</f>
        <v>0</v>
      </c>
      <c r="O1325" s="27"/>
      <c r="P1325" s="27"/>
      <c r="Q1325" s="27"/>
      <c r="R1325" s="27"/>
      <c r="S1325" s="28">
        <f>SUM(Table1[[#This Row],[Manufacturing percentage South East Queensland]:[Manufacturing percentage Outside of Australia &amp; NZ]])</f>
        <v>0</v>
      </c>
    </row>
    <row r="1326" spans="1:19" ht="20" customHeight="1" x14ac:dyDescent="0.3">
      <c r="A13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6" s="13"/>
      <c r="C1326" s="13"/>
      <c r="D1326" s="13"/>
      <c r="E1326" s="13"/>
      <c r="F1326" s="13"/>
      <c r="G1326" s="13"/>
      <c r="H1326" s="13"/>
      <c r="I1326" s="13"/>
      <c r="J1326" s="13"/>
      <c r="K1326" s="13"/>
      <c r="L1326" s="14"/>
      <c r="M1326" s="14"/>
      <c r="N1326" s="19">
        <f>Table1[[#This Row],[Previous Report Invoice Value (GST exclusive)]]+Table1[[#This Row],[New Invoice value (GST exclusive) for this reporting period only]]</f>
        <v>0</v>
      </c>
      <c r="O1326" s="27"/>
      <c r="P1326" s="27"/>
      <c r="Q1326" s="27"/>
      <c r="R1326" s="27"/>
      <c r="S1326" s="28">
        <f>SUM(Table1[[#This Row],[Manufacturing percentage South East Queensland]:[Manufacturing percentage Outside of Australia &amp; NZ]])</f>
        <v>0</v>
      </c>
    </row>
    <row r="1327" spans="1:19" ht="20" customHeight="1" x14ac:dyDescent="0.3">
      <c r="A13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7" s="13"/>
      <c r="C1327" s="13"/>
      <c r="D1327" s="13"/>
      <c r="E1327" s="13"/>
      <c r="F1327" s="13"/>
      <c r="G1327" s="13"/>
      <c r="H1327" s="13"/>
      <c r="I1327" s="13"/>
      <c r="J1327" s="13"/>
      <c r="K1327" s="13"/>
      <c r="L1327" s="14"/>
      <c r="M1327" s="14"/>
      <c r="N1327" s="19">
        <f>Table1[[#This Row],[Previous Report Invoice Value (GST exclusive)]]+Table1[[#This Row],[New Invoice value (GST exclusive) for this reporting period only]]</f>
        <v>0</v>
      </c>
      <c r="O1327" s="27"/>
      <c r="P1327" s="27"/>
      <c r="Q1327" s="27"/>
      <c r="R1327" s="27"/>
      <c r="S1327" s="28">
        <f>SUM(Table1[[#This Row],[Manufacturing percentage South East Queensland]:[Manufacturing percentage Outside of Australia &amp; NZ]])</f>
        <v>0</v>
      </c>
    </row>
    <row r="1328" spans="1:19" ht="20" customHeight="1" x14ac:dyDescent="0.3">
      <c r="A13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8" s="13"/>
      <c r="C1328" s="13"/>
      <c r="D1328" s="13"/>
      <c r="E1328" s="13"/>
      <c r="F1328" s="13"/>
      <c r="G1328" s="13"/>
      <c r="H1328" s="13"/>
      <c r="I1328" s="13"/>
      <c r="J1328" s="13"/>
      <c r="K1328" s="13"/>
      <c r="L1328" s="14"/>
      <c r="M1328" s="14"/>
      <c r="N1328" s="19">
        <f>Table1[[#This Row],[Previous Report Invoice Value (GST exclusive)]]+Table1[[#This Row],[New Invoice value (GST exclusive) for this reporting period only]]</f>
        <v>0</v>
      </c>
      <c r="O1328" s="27"/>
      <c r="P1328" s="27"/>
      <c r="Q1328" s="27"/>
      <c r="R1328" s="27"/>
      <c r="S1328" s="28">
        <f>SUM(Table1[[#This Row],[Manufacturing percentage South East Queensland]:[Manufacturing percentage Outside of Australia &amp; NZ]])</f>
        <v>0</v>
      </c>
    </row>
    <row r="1329" spans="1:19" ht="20" customHeight="1" x14ac:dyDescent="0.3">
      <c r="A13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29" s="13"/>
      <c r="C1329" s="13"/>
      <c r="D1329" s="13"/>
      <c r="E1329" s="13"/>
      <c r="F1329" s="13"/>
      <c r="G1329" s="13"/>
      <c r="H1329" s="13"/>
      <c r="I1329" s="13"/>
      <c r="J1329" s="13"/>
      <c r="K1329" s="13"/>
      <c r="L1329" s="14"/>
      <c r="M1329" s="14"/>
      <c r="N1329" s="19">
        <f>Table1[[#This Row],[Previous Report Invoice Value (GST exclusive)]]+Table1[[#This Row],[New Invoice value (GST exclusive) for this reporting period only]]</f>
        <v>0</v>
      </c>
      <c r="O1329" s="27"/>
      <c r="P1329" s="27"/>
      <c r="Q1329" s="27"/>
      <c r="R1329" s="27"/>
      <c r="S1329" s="28">
        <f>SUM(Table1[[#This Row],[Manufacturing percentage South East Queensland]:[Manufacturing percentage Outside of Australia &amp; NZ]])</f>
        <v>0</v>
      </c>
    </row>
    <row r="1330" spans="1:19" ht="20" customHeight="1" x14ac:dyDescent="0.3">
      <c r="A13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0" s="13"/>
      <c r="C1330" s="13"/>
      <c r="D1330" s="13"/>
      <c r="E1330" s="13"/>
      <c r="F1330" s="13"/>
      <c r="G1330" s="13"/>
      <c r="H1330" s="13"/>
      <c r="I1330" s="13"/>
      <c r="J1330" s="13"/>
      <c r="K1330" s="13"/>
      <c r="L1330" s="14"/>
      <c r="M1330" s="14"/>
      <c r="N1330" s="19">
        <f>Table1[[#This Row],[Previous Report Invoice Value (GST exclusive)]]+Table1[[#This Row],[New Invoice value (GST exclusive) for this reporting period only]]</f>
        <v>0</v>
      </c>
      <c r="O1330" s="27"/>
      <c r="P1330" s="27"/>
      <c r="Q1330" s="27"/>
      <c r="R1330" s="27"/>
      <c r="S1330" s="28">
        <f>SUM(Table1[[#This Row],[Manufacturing percentage South East Queensland]:[Manufacturing percentage Outside of Australia &amp; NZ]])</f>
        <v>0</v>
      </c>
    </row>
    <row r="1331" spans="1:19" ht="20" customHeight="1" x14ac:dyDescent="0.3">
      <c r="A13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1" s="13"/>
      <c r="C1331" s="13"/>
      <c r="D1331" s="13"/>
      <c r="E1331" s="13"/>
      <c r="F1331" s="13"/>
      <c r="G1331" s="13"/>
      <c r="H1331" s="13"/>
      <c r="I1331" s="13"/>
      <c r="J1331" s="13"/>
      <c r="K1331" s="13"/>
      <c r="L1331" s="14"/>
      <c r="M1331" s="14"/>
      <c r="N1331" s="19">
        <f>Table1[[#This Row],[Previous Report Invoice Value (GST exclusive)]]+Table1[[#This Row],[New Invoice value (GST exclusive) for this reporting period only]]</f>
        <v>0</v>
      </c>
      <c r="O1331" s="27"/>
      <c r="P1331" s="27"/>
      <c r="Q1331" s="27"/>
      <c r="R1331" s="27"/>
      <c r="S1331" s="28">
        <f>SUM(Table1[[#This Row],[Manufacturing percentage South East Queensland]:[Manufacturing percentage Outside of Australia &amp; NZ]])</f>
        <v>0</v>
      </c>
    </row>
    <row r="1332" spans="1:19" ht="20" customHeight="1" x14ac:dyDescent="0.3">
      <c r="A13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2" s="13"/>
      <c r="C1332" s="13"/>
      <c r="D1332" s="13"/>
      <c r="E1332" s="13"/>
      <c r="F1332" s="13"/>
      <c r="G1332" s="13"/>
      <c r="H1332" s="13"/>
      <c r="I1332" s="13"/>
      <c r="J1332" s="13"/>
      <c r="K1332" s="13"/>
      <c r="L1332" s="14"/>
      <c r="M1332" s="14"/>
      <c r="N1332" s="19">
        <f>Table1[[#This Row],[Previous Report Invoice Value (GST exclusive)]]+Table1[[#This Row],[New Invoice value (GST exclusive) for this reporting period only]]</f>
        <v>0</v>
      </c>
      <c r="O1332" s="27"/>
      <c r="P1332" s="27"/>
      <c r="Q1332" s="27"/>
      <c r="R1332" s="27"/>
      <c r="S1332" s="28">
        <f>SUM(Table1[[#This Row],[Manufacturing percentage South East Queensland]:[Manufacturing percentage Outside of Australia &amp; NZ]])</f>
        <v>0</v>
      </c>
    </row>
    <row r="1333" spans="1:19" ht="20" customHeight="1" x14ac:dyDescent="0.3">
      <c r="A13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3" s="13"/>
      <c r="C1333" s="13"/>
      <c r="D1333" s="13"/>
      <c r="E1333" s="13"/>
      <c r="F1333" s="13"/>
      <c r="G1333" s="13"/>
      <c r="H1333" s="13"/>
      <c r="I1333" s="13"/>
      <c r="J1333" s="13"/>
      <c r="K1333" s="13"/>
      <c r="L1333" s="14"/>
      <c r="M1333" s="14"/>
      <c r="N1333" s="19">
        <f>Table1[[#This Row],[Previous Report Invoice Value (GST exclusive)]]+Table1[[#This Row],[New Invoice value (GST exclusive) for this reporting period only]]</f>
        <v>0</v>
      </c>
      <c r="O1333" s="27"/>
      <c r="P1333" s="27"/>
      <c r="Q1333" s="27"/>
      <c r="R1333" s="27"/>
      <c r="S1333" s="28">
        <f>SUM(Table1[[#This Row],[Manufacturing percentage South East Queensland]:[Manufacturing percentage Outside of Australia &amp; NZ]])</f>
        <v>0</v>
      </c>
    </row>
    <row r="1334" spans="1:19" ht="20" customHeight="1" x14ac:dyDescent="0.3">
      <c r="A13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4" s="13"/>
      <c r="C1334" s="13"/>
      <c r="D1334" s="13"/>
      <c r="E1334" s="13"/>
      <c r="F1334" s="13"/>
      <c r="G1334" s="13"/>
      <c r="H1334" s="13"/>
      <c r="I1334" s="13"/>
      <c r="J1334" s="13"/>
      <c r="K1334" s="13"/>
      <c r="L1334" s="14"/>
      <c r="M1334" s="14"/>
      <c r="N1334" s="19">
        <f>Table1[[#This Row],[Previous Report Invoice Value (GST exclusive)]]+Table1[[#This Row],[New Invoice value (GST exclusive) for this reporting period only]]</f>
        <v>0</v>
      </c>
      <c r="O1334" s="27"/>
      <c r="P1334" s="27"/>
      <c r="Q1334" s="27"/>
      <c r="R1334" s="27"/>
      <c r="S1334" s="28">
        <f>SUM(Table1[[#This Row],[Manufacturing percentage South East Queensland]:[Manufacturing percentage Outside of Australia &amp; NZ]])</f>
        <v>0</v>
      </c>
    </row>
    <row r="1335" spans="1:19" ht="20" customHeight="1" x14ac:dyDescent="0.3">
      <c r="A13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5" s="13"/>
      <c r="C1335" s="13"/>
      <c r="D1335" s="13"/>
      <c r="E1335" s="13"/>
      <c r="F1335" s="13"/>
      <c r="G1335" s="13"/>
      <c r="H1335" s="13"/>
      <c r="I1335" s="13"/>
      <c r="J1335" s="13"/>
      <c r="K1335" s="13"/>
      <c r="L1335" s="14"/>
      <c r="M1335" s="14"/>
      <c r="N1335" s="19">
        <f>Table1[[#This Row],[Previous Report Invoice Value (GST exclusive)]]+Table1[[#This Row],[New Invoice value (GST exclusive) for this reporting period only]]</f>
        <v>0</v>
      </c>
      <c r="O1335" s="27"/>
      <c r="P1335" s="27"/>
      <c r="Q1335" s="27"/>
      <c r="R1335" s="27"/>
      <c r="S1335" s="28">
        <f>SUM(Table1[[#This Row],[Manufacturing percentage South East Queensland]:[Manufacturing percentage Outside of Australia &amp; NZ]])</f>
        <v>0</v>
      </c>
    </row>
    <row r="1336" spans="1:19" ht="20" customHeight="1" x14ac:dyDescent="0.3">
      <c r="A13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6" s="13"/>
      <c r="C1336" s="13"/>
      <c r="D1336" s="13"/>
      <c r="E1336" s="13"/>
      <c r="F1336" s="13"/>
      <c r="G1336" s="13"/>
      <c r="H1336" s="13"/>
      <c r="I1336" s="13"/>
      <c r="J1336" s="13"/>
      <c r="K1336" s="13"/>
      <c r="L1336" s="14"/>
      <c r="M1336" s="14"/>
      <c r="N1336" s="19">
        <f>Table1[[#This Row],[Previous Report Invoice Value (GST exclusive)]]+Table1[[#This Row],[New Invoice value (GST exclusive) for this reporting period only]]</f>
        <v>0</v>
      </c>
      <c r="O1336" s="27"/>
      <c r="P1336" s="27"/>
      <c r="Q1336" s="27"/>
      <c r="R1336" s="27"/>
      <c r="S1336" s="28">
        <f>SUM(Table1[[#This Row],[Manufacturing percentage South East Queensland]:[Manufacturing percentage Outside of Australia &amp; NZ]])</f>
        <v>0</v>
      </c>
    </row>
    <row r="1337" spans="1:19" ht="20" customHeight="1" x14ac:dyDescent="0.3">
      <c r="A13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7" s="13"/>
      <c r="C1337" s="13"/>
      <c r="D1337" s="13"/>
      <c r="E1337" s="13"/>
      <c r="F1337" s="13"/>
      <c r="G1337" s="13"/>
      <c r="H1337" s="13"/>
      <c r="I1337" s="13"/>
      <c r="J1337" s="13"/>
      <c r="K1337" s="13"/>
      <c r="L1337" s="14"/>
      <c r="M1337" s="14"/>
      <c r="N1337" s="19">
        <f>Table1[[#This Row],[Previous Report Invoice Value (GST exclusive)]]+Table1[[#This Row],[New Invoice value (GST exclusive) for this reporting period only]]</f>
        <v>0</v>
      </c>
      <c r="O1337" s="27"/>
      <c r="P1337" s="27"/>
      <c r="Q1337" s="27"/>
      <c r="R1337" s="27"/>
      <c r="S1337" s="28">
        <f>SUM(Table1[[#This Row],[Manufacturing percentage South East Queensland]:[Manufacturing percentage Outside of Australia &amp; NZ]])</f>
        <v>0</v>
      </c>
    </row>
    <row r="1338" spans="1:19" ht="20" customHeight="1" x14ac:dyDescent="0.3">
      <c r="A13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8" s="13"/>
      <c r="C1338" s="13"/>
      <c r="D1338" s="13"/>
      <c r="E1338" s="13"/>
      <c r="F1338" s="13"/>
      <c r="G1338" s="13"/>
      <c r="H1338" s="13"/>
      <c r="I1338" s="13"/>
      <c r="J1338" s="13"/>
      <c r="K1338" s="13"/>
      <c r="L1338" s="14"/>
      <c r="M1338" s="14"/>
      <c r="N1338" s="19">
        <f>Table1[[#This Row],[Previous Report Invoice Value (GST exclusive)]]+Table1[[#This Row],[New Invoice value (GST exclusive) for this reporting period only]]</f>
        <v>0</v>
      </c>
      <c r="O1338" s="27"/>
      <c r="P1338" s="27"/>
      <c r="Q1338" s="27"/>
      <c r="R1338" s="27"/>
      <c r="S1338" s="28">
        <f>SUM(Table1[[#This Row],[Manufacturing percentage South East Queensland]:[Manufacturing percentage Outside of Australia &amp; NZ]])</f>
        <v>0</v>
      </c>
    </row>
    <row r="1339" spans="1:19" ht="20" customHeight="1" x14ac:dyDescent="0.3">
      <c r="A13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39" s="13"/>
      <c r="C1339" s="13"/>
      <c r="D1339" s="13"/>
      <c r="E1339" s="13"/>
      <c r="F1339" s="13"/>
      <c r="G1339" s="13"/>
      <c r="H1339" s="13"/>
      <c r="I1339" s="13"/>
      <c r="J1339" s="13"/>
      <c r="K1339" s="13"/>
      <c r="L1339" s="14"/>
      <c r="M1339" s="14"/>
      <c r="N1339" s="19">
        <f>Table1[[#This Row],[Previous Report Invoice Value (GST exclusive)]]+Table1[[#This Row],[New Invoice value (GST exclusive) for this reporting period only]]</f>
        <v>0</v>
      </c>
      <c r="O1339" s="27"/>
      <c r="P1339" s="27"/>
      <c r="Q1339" s="27"/>
      <c r="R1339" s="27"/>
      <c r="S1339" s="28">
        <f>SUM(Table1[[#This Row],[Manufacturing percentage South East Queensland]:[Manufacturing percentage Outside of Australia &amp; NZ]])</f>
        <v>0</v>
      </c>
    </row>
    <row r="1340" spans="1:19" ht="20" customHeight="1" x14ac:dyDescent="0.3">
      <c r="A13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0" s="13"/>
      <c r="C1340" s="13"/>
      <c r="D1340" s="13"/>
      <c r="E1340" s="13"/>
      <c r="F1340" s="13"/>
      <c r="G1340" s="13"/>
      <c r="H1340" s="13"/>
      <c r="I1340" s="13"/>
      <c r="J1340" s="13"/>
      <c r="K1340" s="13"/>
      <c r="L1340" s="14"/>
      <c r="M1340" s="14"/>
      <c r="N1340" s="19">
        <f>Table1[[#This Row],[Previous Report Invoice Value (GST exclusive)]]+Table1[[#This Row],[New Invoice value (GST exclusive) for this reporting period only]]</f>
        <v>0</v>
      </c>
      <c r="O1340" s="27"/>
      <c r="P1340" s="27"/>
      <c r="Q1340" s="27"/>
      <c r="R1340" s="27"/>
      <c r="S1340" s="28">
        <f>SUM(Table1[[#This Row],[Manufacturing percentage South East Queensland]:[Manufacturing percentage Outside of Australia &amp; NZ]])</f>
        <v>0</v>
      </c>
    </row>
    <row r="1341" spans="1:19" ht="20" customHeight="1" x14ac:dyDescent="0.3">
      <c r="A13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1" s="13"/>
      <c r="C1341" s="13"/>
      <c r="D1341" s="13"/>
      <c r="E1341" s="13"/>
      <c r="F1341" s="13"/>
      <c r="G1341" s="13"/>
      <c r="H1341" s="13"/>
      <c r="I1341" s="13"/>
      <c r="J1341" s="13"/>
      <c r="K1341" s="13"/>
      <c r="L1341" s="14"/>
      <c r="M1341" s="14"/>
      <c r="N1341" s="19">
        <f>Table1[[#This Row],[Previous Report Invoice Value (GST exclusive)]]+Table1[[#This Row],[New Invoice value (GST exclusive) for this reporting period only]]</f>
        <v>0</v>
      </c>
      <c r="O1341" s="27"/>
      <c r="P1341" s="27"/>
      <c r="Q1341" s="27"/>
      <c r="R1341" s="27"/>
      <c r="S1341" s="28">
        <f>SUM(Table1[[#This Row],[Manufacturing percentage South East Queensland]:[Manufacturing percentage Outside of Australia &amp; NZ]])</f>
        <v>0</v>
      </c>
    </row>
    <row r="1342" spans="1:19" ht="20" customHeight="1" x14ac:dyDescent="0.3">
      <c r="A13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2" s="13"/>
      <c r="C1342" s="13"/>
      <c r="D1342" s="13"/>
      <c r="E1342" s="13"/>
      <c r="F1342" s="13"/>
      <c r="G1342" s="13"/>
      <c r="H1342" s="13"/>
      <c r="I1342" s="13"/>
      <c r="J1342" s="13"/>
      <c r="K1342" s="13"/>
      <c r="L1342" s="14"/>
      <c r="M1342" s="14"/>
      <c r="N1342" s="19">
        <f>Table1[[#This Row],[Previous Report Invoice Value (GST exclusive)]]+Table1[[#This Row],[New Invoice value (GST exclusive) for this reporting period only]]</f>
        <v>0</v>
      </c>
      <c r="O1342" s="27"/>
      <c r="P1342" s="27"/>
      <c r="Q1342" s="27"/>
      <c r="R1342" s="27"/>
      <c r="S1342" s="28">
        <f>SUM(Table1[[#This Row],[Manufacturing percentage South East Queensland]:[Manufacturing percentage Outside of Australia &amp; NZ]])</f>
        <v>0</v>
      </c>
    </row>
    <row r="1343" spans="1:19" ht="20" customHeight="1" x14ac:dyDescent="0.3">
      <c r="A13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3" s="13"/>
      <c r="C1343" s="13"/>
      <c r="D1343" s="13"/>
      <c r="E1343" s="13"/>
      <c r="F1343" s="13"/>
      <c r="G1343" s="13"/>
      <c r="H1343" s="13"/>
      <c r="I1343" s="13"/>
      <c r="J1343" s="13"/>
      <c r="K1343" s="13"/>
      <c r="L1343" s="14"/>
      <c r="M1343" s="14"/>
      <c r="N1343" s="19">
        <f>Table1[[#This Row],[Previous Report Invoice Value (GST exclusive)]]+Table1[[#This Row],[New Invoice value (GST exclusive) for this reporting period only]]</f>
        <v>0</v>
      </c>
      <c r="O1343" s="27"/>
      <c r="P1343" s="27"/>
      <c r="Q1343" s="27"/>
      <c r="R1343" s="27"/>
      <c r="S1343" s="28">
        <f>SUM(Table1[[#This Row],[Manufacturing percentage South East Queensland]:[Manufacturing percentage Outside of Australia &amp; NZ]])</f>
        <v>0</v>
      </c>
    </row>
    <row r="1344" spans="1:19" ht="20" customHeight="1" x14ac:dyDescent="0.3">
      <c r="A13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4" s="13"/>
      <c r="C1344" s="13"/>
      <c r="D1344" s="13"/>
      <c r="E1344" s="13"/>
      <c r="F1344" s="13"/>
      <c r="G1344" s="13"/>
      <c r="H1344" s="13"/>
      <c r="I1344" s="13"/>
      <c r="J1344" s="13"/>
      <c r="K1344" s="13"/>
      <c r="L1344" s="14"/>
      <c r="M1344" s="14"/>
      <c r="N1344" s="19">
        <f>Table1[[#This Row],[Previous Report Invoice Value (GST exclusive)]]+Table1[[#This Row],[New Invoice value (GST exclusive) for this reporting period only]]</f>
        <v>0</v>
      </c>
      <c r="O1344" s="27"/>
      <c r="P1344" s="27"/>
      <c r="Q1344" s="27"/>
      <c r="R1344" s="27"/>
      <c r="S1344" s="28">
        <f>SUM(Table1[[#This Row],[Manufacturing percentage South East Queensland]:[Manufacturing percentage Outside of Australia &amp; NZ]])</f>
        <v>0</v>
      </c>
    </row>
    <row r="1345" spans="1:19" ht="20" customHeight="1" x14ac:dyDescent="0.3">
      <c r="A13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5" s="13"/>
      <c r="C1345" s="13"/>
      <c r="D1345" s="13"/>
      <c r="E1345" s="13"/>
      <c r="F1345" s="13"/>
      <c r="G1345" s="13"/>
      <c r="H1345" s="13"/>
      <c r="I1345" s="13"/>
      <c r="J1345" s="13"/>
      <c r="K1345" s="13"/>
      <c r="L1345" s="14"/>
      <c r="M1345" s="14"/>
      <c r="N1345" s="19">
        <f>Table1[[#This Row],[Previous Report Invoice Value (GST exclusive)]]+Table1[[#This Row],[New Invoice value (GST exclusive) for this reporting period only]]</f>
        <v>0</v>
      </c>
      <c r="O1345" s="27"/>
      <c r="P1345" s="27"/>
      <c r="Q1345" s="27"/>
      <c r="R1345" s="27"/>
      <c r="S1345" s="28">
        <f>SUM(Table1[[#This Row],[Manufacturing percentage South East Queensland]:[Manufacturing percentage Outside of Australia &amp; NZ]])</f>
        <v>0</v>
      </c>
    </row>
    <row r="1346" spans="1:19" ht="20" customHeight="1" x14ac:dyDescent="0.3">
      <c r="A13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6" s="13"/>
      <c r="C1346" s="13"/>
      <c r="D1346" s="13"/>
      <c r="E1346" s="13"/>
      <c r="F1346" s="13"/>
      <c r="G1346" s="13"/>
      <c r="H1346" s="13"/>
      <c r="I1346" s="13"/>
      <c r="J1346" s="13"/>
      <c r="K1346" s="13"/>
      <c r="L1346" s="14"/>
      <c r="M1346" s="14"/>
      <c r="N1346" s="19">
        <f>Table1[[#This Row],[Previous Report Invoice Value (GST exclusive)]]+Table1[[#This Row],[New Invoice value (GST exclusive) for this reporting period only]]</f>
        <v>0</v>
      </c>
      <c r="O1346" s="27"/>
      <c r="P1346" s="27"/>
      <c r="Q1346" s="27"/>
      <c r="R1346" s="27"/>
      <c r="S1346" s="28">
        <f>SUM(Table1[[#This Row],[Manufacturing percentage South East Queensland]:[Manufacturing percentage Outside of Australia &amp; NZ]])</f>
        <v>0</v>
      </c>
    </row>
    <row r="1347" spans="1:19" ht="20" customHeight="1" x14ac:dyDescent="0.3">
      <c r="A13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7" s="13"/>
      <c r="C1347" s="13"/>
      <c r="D1347" s="13"/>
      <c r="E1347" s="13"/>
      <c r="F1347" s="13"/>
      <c r="G1347" s="13"/>
      <c r="H1347" s="13"/>
      <c r="I1347" s="13"/>
      <c r="J1347" s="13"/>
      <c r="K1347" s="13"/>
      <c r="L1347" s="14"/>
      <c r="M1347" s="14"/>
      <c r="N1347" s="19">
        <f>Table1[[#This Row],[Previous Report Invoice Value (GST exclusive)]]+Table1[[#This Row],[New Invoice value (GST exclusive) for this reporting period only]]</f>
        <v>0</v>
      </c>
      <c r="O1347" s="27"/>
      <c r="P1347" s="27"/>
      <c r="Q1347" s="27"/>
      <c r="R1347" s="27"/>
      <c r="S1347" s="28">
        <f>SUM(Table1[[#This Row],[Manufacturing percentage South East Queensland]:[Manufacturing percentage Outside of Australia &amp; NZ]])</f>
        <v>0</v>
      </c>
    </row>
    <row r="1348" spans="1:19" ht="20" customHeight="1" x14ac:dyDescent="0.3">
      <c r="A13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8" s="13"/>
      <c r="C1348" s="13"/>
      <c r="D1348" s="13"/>
      <c r="E1348" s="13"/>
      <c r="F1348" s="13"/>
      <c r="G1348" s="13"/>
      <c r="H1348" s="13"/>
      <c r="I1348" s="13"/>
      <c r="J1348" s="13"/>
      <c r="K1348" s="13"/>
      <c r="L1348" s="14"/>
      <c r="M1348" s="14"/>
      <c r="N1348" s="19">
        <f>Table1[[#This Row],[Previous Report Invoice Value (GST exclusive)]]+Table1[[#This Row],[New Invoice value (GST exclusive) for this reporting period only]]</f>
        <v>0</v>
      </c>
      <c r="O1348" s="27"/>
      <c r="P1348" s="27"/>
      <c r="Q1348" s="27"/>
      <c r="R1348" s="27"/>
      <c r="S1348" s="28">
        <f>SUM(Table1[[#This Row],[Manufacturing percentage South East Queensland]:[Manufacturing percentage Outside of Australia &amp; NZ]])</f>
        <v>0</v>
      </c>
    </row>
    <row r="1349" spans="1:19" ht="20" customHeight="1" x14ac:dyDescent="0.3">
      <c r="A13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49" s="13"/>
      <c r="C1349" s="13"/>
      <c r="D1349" s="13"/>
      <c r="E1349" s="13"/>
      <c r="F1349" s="13"/>
      <c r="G1349" s="13"/>
      <c r="H1349" s="13"/>
      <c r="I1349" s="13"/>
      <c r="J1349" s="13"/>
      <c r="K1349" s="13"/>
      <c r="L1349" s="14"/>
      <c r="M1349" s="14"/>
      <c r="N1349" s="19">
        <f>Table1[[#This Row],[Previous Report Invoice Value (GST exclusive)]]+Table1[[#This Row],[New Invoice value (GST exclusive) for this reporting period only]]</f>
        <v>0</v>
      </c>
      <c r="O1349" s="27"/>
      <c r="P1349" s="27"/>
      <c r="Q1349" s="27"/>
      <c r="R1349" s="27"/>
      <c r="S1349" s="28">
        <f>SUM(Table1[[#This Row],[Manufacturing percentage South East Queensland]:[Manufacturing percentage Outside of Australia &amp; NZ]])</f>
        <v>0</v>
      </c>
    </row>
    <row r="1350" spans="1:19" ht="20" customHeight="1" x14ac:dyDescent="0.3">
      <c r="A13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0" s="13"/>
      <c r="C1350" s="13"/>
      <c r="D1350" s="13"/>
      <c r="E1350" s="13"/>
      <c r="F1350" s="13"/>
      <c r="G1350" s="13"/>
      <c r="H1350" s="13"/>
      <c r="I1350" s="13"/>
      <c r="J1350" s="13"/>
      <c r="K1350" s="13"/>
      <c r="L1350" s="14"/>
      <c r="M1350" s="14"/>
      <c r="N1350" s="19">
        <f>Table1[[#This Row],[Previous Report Invoice Value (GST exclusive)]]+Table1[[#This Row],[New Invoice value (GST exclusive) for this reporting period only]]</f>
        <v>0</v>
      </c>
      <c r="O1350" s="27"/>
      <c r="P1350" s="27"/>
      <c r="Q1350" s="27"/>
      <c r="R1350" s="27"/>
      <c r="S1350" s="28">
        <f>SUM(Table1[[#This Row],[Manufacturing percentage South East Queensland]:[Manufacturing percentage Outside of Australia &amp; NZ]])</f>
        <v>0</v>
      </c>
    </row>
    <row r="1351" spans="1:19" ht="20" customHeight="1" x14ac:dyDescent="0.3">
      <c r="A13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1" s="13"/>
      <c r="C1351" s="13"/>
      <c r="D1351" s="13"/>
      <c r="E1351" s="13"/>
      <c r="F1351" s="13"/>
      <c r="G1351" s="13"/>
      <c r="H1351" s="13"/>
      <c r="I1351" s="13"/>
      <c r="J1351" s="13"/>
      <c r="K1351" s="13"/>
      <c r="L1351" s="14"/>
      <c r="M1351" s="14"/>
      <c r="N1351" s="19">
        <f>Table1[[#This Row],[Previous Report Invoice Value (GST exclusive)]]+Table1[[#This Row],[New Invoice value (GST exclusive) for this reporting period only]]</f>
        <v>0</v>
      </c>
      <c r="O1351" s="27"/>
      <c r="P1351" s="27"/>
      <c r="Q1351" s="27"/>
      <c r="R1351" s="27"/>
      <c r="S1351" s="28">
        <f>SUM(Table1[[#This Row],[Manufacturing percentage South East Queensland]:[Manufacturing percentage Outside of Australia &amp; NZ]])</f>
        <v>0</v>
      </c>
    </row>
    <row r="1352" spans="1:19" ht="20" customHeight="1" x14ac:dyDescent="0.3">
      <c r="A13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2" s="13"/>
      <c r="C1352" s="13"/>
      <c r="D1352" s="13"/>
      <c r="E1352" s="13"/>
      <c r="F1352" s="13"/>
      <c r="G1352" s="13"/>
      <c r="H1352" s="13"/>
      <c r="I1352" s="13"/>
      <c r="J1352" s="13"/>
      <c r="K1352" s="13"/>
      <c r="L1352" s="14"/>
      <c r="M1352" s="14"/>
      <c r="N1352" s="19">
        <f>Table1[[#This Row],[Previous Report Invoice Value (GST exclusive)]]+Table1[[#This Row],[New Invoice value (GST exclusive) for this reporting period only]]</f>
        <v>0</v>
      </c>
      <c r="O1352" s="27"/>
      <c r="P1352" s="27"/>
      <c r="Q1352" s="27"/>
      <c r="R1352" s="27"/>
      <c r="S1352" s="28">
        <f>SUM(Table1[[#This Row],[Manufacturing percentage South East Queensland]:[Manufacturing percentage Outside of Australia &amp; NZ]])</f>
        <v>0</v>
      </c>
    </row>
    <row r="1353" spans="1:19" ht="20" customHeight="1" x14ac:dyDescent="0.3">
      <c r="A13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3" s="13"/>
      <c r="C1353" s="13"/>
      <c r="D1353" s="13"/>
      <c r="E1353" s="13"/>
      <c r="F1353" s="13"/>
      <c r="G1353" s="13"/>
      <c r="H1353" s="13"/>
      <c r="I1353" s="13"/>
      <c r="J1353" s="13"/>
      <c r="K1353" s="13"/>
      <c r="L1353" s="14"/>
      <c r="M1353" s="14"/>
      <c r="N1353" s="19">
        <f>Table1[[#This Row],[Previous Report Invoice Value (GST exclusive)]]+Table1[[#This Row],[New Invoice value (GST exclusive) for this reporting period only]]</f>
        <v>0</v>
      </c>
      <c r="O1353" s="27"/>
      <c r="P1353" s="27"/>
      <c r="Q1353" s="27"/>
      <c r="R1353" s="27"/>
      <c r="S1353" s="28">
        <f>SUM(Table1[[#This Row],[Manufacturing percentage South East Queensland]:[Manufacturing percentage Outside of Australia &amp; NZ]])</f>
        <v>0</v>
      </c>
    </row>
    <row r="1354" spans="1:19" ht="20" customHeight="1" x14ac:dyDescent="0.3">
      <c r="A13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4" s="13"/>
      <c r="C1354" s="13"/>
      <c r="D1354" s="13"/>
      <c r="E1354" s="13"/>
      <c r="F1354" s="13"/>
      <c r="G1354" s="13"/>
      <c r="H1354" s="13"/>
      <c r="I1354" s="13"/>
      <c r="J1354" s="13"/>
      <c r="K1354" s="13"/>
      <c r="L1354" s="14"/>
      <c r="M1354" s="14"/>
      <c r="N1354" s="19">
        <f>Table1[[#This Row],[Previous Report Invoice Value (GST exclusive)]]+Table1[[#This Row],[New Invoice value (GST exclusive) for this reporting period only]]</f>
        <v>0</v>
      </c>
      <c r="O1354" s="27"/>
      <c r="P1354" s="27"/>
      <c r="Q1354" s="27"/>
      <c r="R1354" s="27"/>
      <c r="S1354" s="28">
        <f>SUM(Table1[[#This Row],[Manufacturing percentage South East Queensland]:[Manufacturing percentage Outside of Australia &amp; NZ]])</f>
        <v>0</v>
      </c>
    </row>
    <row r="1355" spans="1:19" ht="20" customHeight="1" x14ac:dyDescent="0.3">
      <c r="A13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5" s="13"/>
      <c r="C1355" s="13"/>
      <c r="D1355" s="13"/>
      <c r="E1355" s="13"/>
      <c r="F1355" s="13"/>
      <c r="G1355" s="13"/>
      <c r="H1355" s="13"/>
      <c r="I1355" s="13"/>
      <c r="J1355" s="13"/>
      <c r="K1355" s="13"/>
      <c r="L1355" s="14"/>
      <c r="M1355" s="14"/>
      <c r="N1355" s="19">
        <f>Table1[[#This Row],[Previous Report Invoice Value (GST exclusive)]]+Table1[[#This Row],[New Invoice value (GST exclusive) for this reporting period only]]</f>
        <v>0</v>
      </c>
      <c r="O1355" s="27"/>
      <c r="P1355" s="27"/>
      <c r="Q1355" s="27"/>
      <c r="R1355" s="27"/>
      <c r="S1355" s="28">
        <f>SUM(Table1[[#This Row],[Manufacturing percentage South East Queensland]:[Manufacturing percentage Outside of Australia &amp; NZ]])</f>
        <v>0</v>
      </c>
    </row>
    <row r="1356" spans="1:19" ht="20" customHeight="1" x14ac:dyDescent="0.3">
      <c r="A13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6" s="13"/>
      <c r="C1356" s="13"/>
      <c r="D1356" s="13"/>
      <c r="E1356" s="13"/>
      <c r="F1356" s="13"/>
      <c r="G1356" s="13"/>
      <c r="H1356" s="13"/>
      <c r="I1356" s="13"/>
      <c r="J1356" s="13"/>
      <c r="K1356" s="13"/>
      <c r="L1356" s="14"/>
      <c r="M1356" s="14"/>
      <c r="N1356" s="19">
        <f>Table1[[#This Row],[Previous Report Invoice Value (GST exclusive)]]+Table1[[#This Row],[New Invoice value (GST exclusive) for this reporting period only]]</f>
        <v>0</v>
      </c>
      <c r="O1356" s="27"/>
      <c r="P1356" s="27"/>
      <c r="Q1356" s="27"/>
      <c r="R1356" s="27"/>
      <c r="S1356" s="28">
        <f>SUM(Table1[[#This Row],[Manufacturing percentage South East Queensland]:[Manufacturing percentage Outside of Australia &amp; NZ]])</f>
        <v>0</v>
      </c>
    </row>
    <row r="1357" spans="1:19" ht="20" customHeight="1" x14ac:dyDescent="0.3">
      <c r="A13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7" s="13"/>
      <c r="C1357" s="13"/>
      <c r="D1357" s="13"/>
      <c r="E1357" s="13"/>
      <c r="F1357" s="13"/>
      <c r="G1357" s="13"/>
      <c r="H1357" s="13"/>
      <c r="I1357" s="13"/>
      <c r="J1357" s="13"/>
      <c r="K1357" s="13"/>
      <c r="L1357" s="14"/>
      <c r="M1357" s="14"/>
      <c r="N1357" s="19">
        <f>Table1[[#This Row],[Previous Report Invoice Value (GST exclusive)]]+Table1[[#This Row],[New Invoice value (GST exclusive) for this reporting period only]]</f>
        <v>0</v>
      </c>
      <c r="O1357" s="27"/>
      <c r="P1357" s="27"/>
      <c r="Q1357" s="27"/>
      <c r="R1357" s="27"/>
      <c r="S1357" s="28">
        <f>SUM(Table1[[#This Row],[Manufacturing percentage South East Queensland]:[Manufacturing percentage Outside of Australia &amp; NZ]])</f>
        <v>0</v>
      </c>
    </row>
    <row r="1358" spans="1:19" ht="20" customHeight="1" x14ac:dyDescent="0.3">
      <c r="A13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8" s="13"/>
      <c r="C1358" s="13"/>
      <c r="D1358" s="13"/>
      <c r="E1358" s="13"/>
      <c r="F1358" s="13"/>
      <c r="G1358" s="13"/>
      <c r="H1358" s="13"/>
      <c r="I1358" s="13"/>
      <c r="J1358" s="13"/>
      <c r="K1358" s="13"/>
      <c r="L1358" s="14"/>
      <c r="M1358" s="14"/>
      <c r="N1358" s="19">
        <f>Table1[[#This Row],[Previous Report Invoice Value (GST exclusive)]]+Table1[[#This Row],[New Invoice value (GST exclusive) for this reporting period only]]</f>
        <v>0</v>
      </c>
      <c r="O1358" s="27"/>
      <c r="P1358" s="27"/>
      <c r="Q1358" s="27"/>
      <c r="R1358" s="27"/>
      <c r="S1358" s="28">
        <f>SUM(Table1[[#This Row],[Manufacturing percentage South East Queensland]:[Manufacturing percentage Outside of Australia &amp; NZ]])</f>
        <v>0</v>
      </c>
    </row>
    <row r="1359" spans="1:19" ht="20" customHeight="1" x14ac:dyDescent="0.3">
      <c r="A13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59" s="13"/>
      <c r="C1359" s="13"/>
      <c r="D1359" s="13"/>
      <c r="E1359" s="13"/>
      <c r="F1359" s="13"/>
      <c r="G1359" s="13"/>
      <c r="H1359" s="13"/>
      <c r="I1359" s="13"/>
      <c r="J1359" s="13"/>
      <c r="K1359" s="13"/>
      <c r="L1359" s="14"/>
      <c r="M1359" s="14"/>
      <c r="N1359" s="19">
        <f>Table1[[#This Row],[Previous Report Invoice Value (GST exclusive)]]+Table1[[#This Row],[New Invoice value (GST exclusive) for this reporting period only]]</f>
        <v>0</v>
      </c>
      <c r="O1359" s="27"/>
      <c r="P1359" s="27"/>
      <c r="Q1359" s="27"/>
      <c r="R1359" s="27"/>
      <c r="S1359" s="28">
        <f>SUM(Table1[[#This Row],[Manufacturing percentage South East Queensland]:[Manufacturing percentage Outside of Australia &amp; NZ]])</f>
        <v>0</v>
      </c>
    </row>
    <row r="1360" spans="1:19" ht="20" customHeight="1" x14ac:dyDescent="0.3">
      <c r="A13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0" s="13"/>
      <c r="C1360" s="13"/>
      <c r="D1360" s="13"/>
      <c r="E1360" s="13"/>
      <c r="F1360" s="13"/>
      <c r="G1360" s="13"/>
      <c r="H1360" s="13"/>
      <c r="I1360" s="13"/>
      <c r="J1360" s="13"/>
      <c r="K1360" s="13"/>
      <c r="L1360" s="14"/>
      <c r="M1360" s="14"/>
      <c r="N1360" s="19">
        <f>Table1[[#This Row],[Previous Report Invoice Value (GST exclusive)]]+Table1[[#This Row],[New Invoice value (GST exclusive) for this reporting period only]]</f>
        <v>0</v>
      </c>
      <c r="O1360" s="27"/>
      <c r="P1360" s="27"/>
      <c r="Q1360" s="27"/>
      <c r="R1360" s="27"/>
      <c r="S1360" s="28">
        <f>SUM(Table1[[#This Row],[Manufacturing percentage South East Queensland]:[Manufacturing percentage Outside of Australia &amp; NZ]])</f>
        <v>0</v>
      </c>
    </row>
    <row r="1361" spans="1:19" ht="20" customHeight="1" x14ac:dyDescent="0.3">
      <c r="A13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1" s="13"/>
      <c r="C1361" s="13"/>
      <c r="D1361" s="13"/>
      <c r="E1361" s="13"/>
      <c r="F1361" s="13"/>
      <c r="G1361" s="13"/>
      <c r="H1361" s="13"/>
      <c r="I1361" s="13"/>
      <c r="J1361" s="13"/>
      <c r="K1361" s="13"/>
      <c r="L1361" s="14"/>
      <c r="M1361" s="14"/>
      <c r="N1361" s="19">
        <f>Table1[[#This Row],[Previous Report Invoice Value (GST exclusive)]]+Table1[[#This Row],[New Invoice value (GST exclusive) for this reporting period only]]</f>
        <v>0</v>
      </c>
      <c r="O1361" s="27"/>
      <c r="P1361" s="27"/>
      <c r="Q1361" s="27"/>
      <c r="R1361" s="27"/>
      <c r="S1361" s="28">
        <f>SUM(Table1[[#This Row],[Manufacturing percentage South East Queensland]:[Manufacturing percentage Outside of Australia &amp; NZ]])</f>
        <v>0</v>
      </c>
    </row>
    <row r="1362" spans="1:19" ht="20" customHeight="1" x14ac:dyDescent="0.3">
      <c r="A13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2" s="13"/>
      <c r="C1362" s="13"/>
      <c r="D1362" s="13"/>
      <c r="E1362" s="13"/>
      <c r="F1362" s="13"/>
      <c r="G1362" s="13"/>
      <c r="H1362" s="13"/>
      <c r="I1362" s="13"/>
      <c r="J1362" s="13"/>
      <c r="K1362" s="13"/>
      <c r="L1362" s="14"/>
      <c r="M1362" s="14"/>
      <c r="N1362" s="19">
        <f>Table1[[#This Row],[Previous Report Invoice Value (GST exclusive)]]+Table1[[#This Row],[New Invoice value (GST exclusive) for this reporting period only]]</f>
        <v>0</v>
      </c>
      <c r="O1362" s="27"/>
      <c r="P1362" s="27"/>
      <c r="Q1362" s="27"/>
      <c r="R1362" s="27"/>
      <c r="S1362" s="28">
        <f>SUM(Table1[[#This Row],[Manufacturing percentage South East Queensland]:[Manufacturing percentage Outside of Australia &amp; NZ]])</f>
        <v>0</v>
      </c>
    </row>
    <row r="1363" spans="1:19" ht="20" customHeight="1" x14ac:dyDescent="0.3">
      <c r="A13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3" s="13"/>
      <c r="C1363" s="13"/>
      <c r="D1363" s="13"/>
      <c r="E1363" s="13"/>
      <c r="F1363" s="13"/>
      <c r="G1363" s="13"/>
      <c r="H1363" s="13"/>
      <c r="I1363" s="13"/>
      <c r="J1363" s="13"/>
      <c r="K1363" s="13"/>
      <c r="L1363" s="14"/>
      <c r="M1363" s="14"/>
      <c r="N1363" s="19">
        <f>Table1[[#This Row],[Previous Report Invoice Value (GST exclusive)]]+Table1[[#This Row],[New Invoice value (GST exclusive) for this reporting period only]]</f>
        <v>0</v>
      </c>
      <c r="O1363" s="27"/>
      <c r="P1363" s="27"/>
      <c r="Q1363" s="27"/>
      <c r="R1363" s="27"/>
      <c r="S1363" s="28">
        <f>SUM(Table1[[#This Row],[Manufacturing percentage South East Queensland]:[Manufacturing percentage Outside of Australia &amp; NZ]])</f>
        <v>0</v>
      </c>
    </row>
    <row r="1364" spans="1:19" ht="20" customHeight="1" x14ac:dyDescent="0.3">
      <c r="A13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4" s="13"/>
      <c r="C1364" s="13"/>
      <c r="D1364" s="13"/>
      <c r="E1364" s="13"/>
      <c r="F1364" s="13"/>
      <c r="G1364" s="13"/>
      <c r="H1364" s="13"/>
      <c r="I1364" s="13"/>
      <c r="J1364" s="13"/>
      <c r="K1364" s="13"/>
      <c r="L1364" s="14"/>
      <c r="M1364" s="14"/>
      <c r="N1364" s="19">
        <f>Table1[[#This Row],[Previous Report Invoice Value (GST exclusive)]]+Table1[[#This Row],[New Invoice value (GST exclusive) for this reporting period only]]</f>
        <v>0</v>
      </c>
      <c r="O1364" s="27"/>
      <c r="P1364" s="27"/>
      <c r="Q1364" s="27"/>
      <c r="R1364" s="27"/>
      <c r="S1364" s="28">
        <f>SUM(Table1[[#This Row],[Manufacturing percentage South East Queensland]:[Manufacturing percentage Outside of Australia &amp; NZ]])</f>
        <v>0</v>
      </c>
    </row>
    <row r="1365" spans="1:19" ht="20" customHeight="1" x14ac:dyDescent="0.3">
      <c r="A13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5" s="13"/>
      <c r="C1365" s="13"/>
      <c r="D1365" s="13"/>
      <c r="E1365" s="13"/>
      <c r="F1365" s="13"/>
      <c r="G1365" s="13"/>
      <c r="H1365" s="13"/>
      <c r="I1365" s="13"/>
      <c r="J1365" s="13"/>
      <c r="K1365" s="13"/>
      <c r="L1365" s="14"/>
      <c r="M1365" s="14"/>
      <c r="N1365" s="19">
        <f>Table1[[#This Row],[Previous Report Invoice Value (GST exclusive)]]+Table1[[#This Row],[New Invoice value (GST exclusive) for this reporting period only]]</f>
        <v>0</v>
      </c>
      <c r="O1365" s="27"/>
      <c r="P1365" s="27"/>
      <c r="Q1365" s="27"/>
      <c r="R1365" s="27"/>
      <c r="S1365" s="28">
        <f>SUM(Table1[[#This Row],[Manufacturing percentage South East Queensland]:[Manufacturing percentage Outside of Australia &amp; NZ]])</f>
        <v>0</v>
      </c>
    </row>
    <row r="1366" spans="1:19" ht="20" customHeight="1" x14ac:dyDescent="0.3">
      <c r="A13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6" s="13"/>
      <c r="C1366" s="13"/>
      <c r="D1366" s="13"/>
      <c r="E1366" s="13"/>
      <c r="F1366" s="13"/>
      <c r="G1366" s="13"/>
      <c r="H1366" s="13"/>
      <c r="I1366" s="13"/>
      <c r="J1366" s="13"/>
      <c r="K1366" s="13"/>
      <c r="L1366" s="14"/>
      <c r="M1366" s="14"/>
      <c r="N1366" s="19">
        <f>Table1[[#This Row],[Previous Report Invoice Value (GST exclusive)]]+Table1[[#This Row],[New Invoice value (GST exclusive) for this reporting period only]]</f>
        <v>0</v>
      </c>
      <c r="O1366" s="27"/>
      <c r="P1366" s="27"/>
      <c r="Q1366" s="27"/>
      <c r="R1366" s="27"/>
      <c r="S1366" s="28">
        <f>SUM(Table1[[#This Row],[Manufacturing percentage South East Queensland]:[Manufacturing percentage Outside of Australia &amp; NZ]])</f>
        <v>0</v>
      </c>
    </row>
    <row r="1367" spans="1:19" ht="20" customHeight="1" x14ac:dyDescent="0.3">
      <c r="A13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7" s="13"/>
      <c r="C1367" s="13"/>
      <c r="D1367" s="13"/>
      <c r="E1367" s="13"/>
      <c r="F1367" s="13"/>
      <c r="G1367" s="13"/>
      <c r="H1367" s="13"/>
      <c r="I1367" s="13"/>
      <c r="J1367" s="13"/>
      <c r="K1367" s="13"/>
      <c r="L1367" s="14"/>
      <c r="M1367" s="14"/>
      <c r="N1367" s="19">
        <f>Table1[[#This Row],[Previous Report Invoice Value (GST exclusive)]]+Table1[[#This Row],[New Invoice value (GST exclusive) for this reporting period only]]</f>
        <v>0</v>
      </c>
      <c r="O1367" s="27"/>
      <c r="P1367" s="27"/>
      <c r="Q1367" s="27"/>
      <c r="R1367" s="27"/>
      <c r="S1367" s="28">
        <f>SUM(Table1[[#This Row],[Manufacturing percentage South East Queensland]:[Manufacturing percentage Outside of Australia &amp; NZ]])</f>
        <v>0</v>
      </c>
    </row>
    <row r="1368" spans="1:19" ht="20" customHeight="1" x14ac:dyDescent="0.3">
      <c r="A13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8" s="13"/>
      <c r="C1368" s="13"/>
      <c r="D1368" s="13"/>
      <c r="E1368" s="13"/>
      <c r="F1368" s="13"/>
      <c r="G1368" s="13"/>
      <c r="H1368" s="13"/>
      <c r="I1368" s="13"/>
      <c r="J1368" s="13"/>
      <c r="K1368" s="13"/>
      <c r="L1368" s="14"/>
      <c r="M1368" s="14"/>
      <c r="N1368" s="19">
        <f>Table1[[#This Row],[Previous Report Invoice Value (GST exclusive)]]+Table1[[#This Row],[New Invoice value (GST exclusive) for this reporting period only]]</f>
        <v>0</v>
      </c>
      <c r="O1368" s="27"/>
      <c r="P1368" s="27"/>
      <c r="Q1368" s="27"/>
      <c r="R1368" s="27"/>
      <c r="S1368" s="28">
        <f>SUM(Table1[[#This Row],[Manufacturing percentage South East Queensland]:[Manufacturing percentage Outside of Australia &amp; NZ]])</f>
        <v>0</v>
      </c>
    </row>
    <row r="1369" spans="1:19" ht="20" customHeight="1" x14ac:dyDescent="0.3">
      <c r="A13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69" s="13"/>
      <c r="C1369" s="13"/>
      <c r="D1369" s="13"/>
      <c r="E1369" s="13"/>
      <c r="F1369" s="13"/>
      <c r="G1369" s="13"/>
      <c r="H1369" s="13"/>
      <c r="I1369" s="13"/>
      <c r="J1369" s="13"/>
      <c r="K1369" s="13"/>
      <c r="L1369" s="14"/>
      <c r="M1369" s="14"/>
      <c r="N1369" s="19">
        <f>Table1[[#This Row],[Previous Report Invoice Value (GST exclusive)]]+Table1[[#This Row],[New Invoice value (GST exclusive) for this reporting period only]]</f>
        <v>0</v>
      </c>
      <c r="O1369" s="27"/>
      <c r="P1369" s="27"/>
      <c r="Q1369" s="27"/>
      <c r="R1369" s="27"/>
      <c r="S1369" s="28">
        <f>SUM(Table1[[#This Row],[Manufacturing percentage South East Queensland]:[Manufacturing percentage Outside of Australia &amp; NZ]])</f>
        <v>0</v>
      </c>
    </row>
    <row r="1370" spans="1:19" ht="20" customHeight="1" x14ac:dyDescent="0.3">
      <c r="A13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0" s="13"/>
      <c r="C1370" s="13"/>
      <c r="D1370" s="13"/>
      <c r="E1370" s="13"/>
      <c r="F1370" s="13"/>
      <c r="G1370" s="13"/>
      <c r="H1370" s="13"/>
      <c r="I1370" s="13"/>
      <c r="J1370" s="13"/>
      <c r="K1370" s="13"/>
      <c r="L1370" s="14"/>
      <c r="M1370" s="14"/>
      <c r="N1370" s="19">
        <f>Table1[[#This Row],[Previous Report Invoice Value (GST exclusive)]]+Table1[[#This Row],[New Invoice value (GST exclusive) for this reporting period only]]</f>
        <v>0</v>
      </c>
      <c r="O1370" s="27"/>
      <c r="P1370" s="27"/>
      <c r="Q1370" s="27"/>
      <c r="R1370" s="27"/>
      <c r="S1370" s="28">
        <f>SUM(Table1[[#This Row],[Manufacturing percentage South East Queensland]:[Manufacturing percentage Outside of Australia &amp; NZ]])</f>
        <v>0</v>
      </c>
    </row>
    <row r="1371" spans="1:19" ht="20" customHeight="1" x14ac:dyDescent="0.3">
      <c r="A13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1" s="13"/>
      <c r="C1371" s="13"/>
      <c r="D1371" s="13"/>
      <c r="E1371" s="13"/>
      <c r="F1371" s="13"/>
      <c r="G1371" s="13"/>
      <c r="H1371" s="13"/>
      <c r="I1371" s="13"/>
      <c r="J1371" s="13"/>
      <c r="K1371" s="13"/>
      <c r="L1371" s="14"/>
      <c r="M1371" s="14"/>
      <c r="N1371" s="19">
        <f>Table1[[#This Row],[Previous Report Invoice Value (GST exclusive)]]+Table1[[#This Row],[New Invoice value (GST exclusive) for this reporting period only]]</f>
        <v>0</v>
      </c>
      <c r="O1371" s="27"/>
      <c r="P1371" s="27"/>
      <c r="Q1371" s="27"/>
      <c r="R1371" s="27"/>
      <c r="S1371" s="28">
        <f>SUM(Table1[[#This Row],[Manufacturing percentage South East Queensland]:[Manufacturing percentage Outside of Australia &amp; NZ]])</f>
        <v>0</v>
      </c>
    </row>
    <row r="1372" spans="1:19" ht="20" customHeight="1" x14ac:dyDescent="0.3">
      <c r="A13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2" s="13"/>
      <c r="C1372" s="13"/>
      <c r="D1372" s="13"/>
      <c r="E1372" s="13"/>
      <c r="F1372" s="13"/>
      <c r="G1372" s="13"/>
      <c r="H1372" s="13"/>
      <c r="I1372" s="13"/>
      <c r="J1372" s="13"/>
      <c r="K1372" s="13"/>
      <c r="L1372" s="14"/>
      <c r="M1372" s="14"/>
      <c r="N1372" s="19">
        <f>Table1[[#This Row],[Previous Report Invoice Value (GST exclusive)]]+Table1[[#This Row],[New Invoice value (GST exclusive) for this reporting period only]]</f>
        <v>0</v>
      </c>
      <c r="O1372" s="27"/>
      <c r="P1372" s="27"/>
      <c r="Q1372" s="27"/>
      <c r="R1372" s="27"/>
      <c r="S1372" s="28">
        <f>SUM(Table1[[#This Row],[Manufacturing percentage South East Queensland]:[Manufacturing percentage Outside of Australia &amp; NZ]])</f>
        <v>0</v>
      </c>
    </row>
    <row r="1373" spans="1:19" ht="20" customHeight="1" x14ac:dyDescent="0.3">
      <c r="A13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3" s="13"/>
      <c r="C1373" s="13"/>
      <c r="D1373" s="13"/>
      <c r="E1373" s="13"/>
      <c r="F1373" s="13"/>
      <c r="G1373" s="13"/>
      <c r="H1373" s="13"/>
      <c r="I1373" s="13"/>
      <c r="J1373" s="13"/>
      <c r="K1373" s="13"/>
      <c r="L1373" s="14"/>
      <c r="M1373" s="14"/>
      <c r="N1373" s="19">
        <f>Table1[[#This Row],[Previous Report Invoice Value (GST exclusive)]]+Table1[[#This Row],[New Invoice value (GST exclusive) for this reporting period only]]</f>
        <v>0</v>
      </c>
      <c r="O1373" s="27"/>
      <c r="P1373" s="27"/>
      <c r="Q1373" s="27"/>
      <c r="R1373" s="27"/>
      <c r="S1373" s="28">
        <f>SUM(Table1[[#This Row],[Manufacturing percentage South East Queensland]:[Manufacturing percentage Outside of Australia &amp; NZ]])</f>
        <v>0</v>
      </c>
    </row>
    <row r="1374" spans="1:19" ht="20" customHeight="1" x14ac:dyDescent="0.3">
      <c r="A13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4" s="13"/>
      <c r="C1374" s="13"/>
      <c r="D1374" s="13"/>
      <c r="E1374" s="13"/>
      <c r="F1374" s="13"/>
      <c r="G1374" s="13"/>
      <c r="H1374" s="13"/>
      <c r="I1374" s="13"/>
      <c r="J1374" s="13"/>
      <c r="K1374" s="13"/>
      <c r="L1374" s="14"/>
      <c r="M1374" s="14"/>
      <c r="N1374" s="19">
        <f>Table1[[#This Row],[Previous Report Invoice Value (GST exclusive)]]+Table1[[#This Row],[New Invoice value (GST exclusive) for this reporting period only]]</f>
        <v>0</v>
      </c>
      <c r="O1374" s="27"/>
      <c r="P1374" s="27"/>
      <c r="Q1374" s="27"/>
      <c r="R1374" s="27"/>
      <c r="S1374" s="28">
        <f>SUM(Table1[[#This Row],[Manufacturing percentage South East Queensland]:[Manufacturing percentage Outside of Australia &amp; NZ]])</f>
        <v>0</v>
      </c>
    </row>
    <row r="1375" spans="1:19" ht="20" customHeight="1" x14ac:dyDescent="0.3">
      <c r="A13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5" s="13"/>
      <c r="C1375" s="13"/>
      <c r="D1375" s="13"/>
      <c r="E1375" s="13"/>
      <c r="F1375" s="13"/>
      <c r="G1375" s="13"/>
      <c r="H1375" s="13"/>
      <c r="I1375" s="13"/>
      <c r="J1375" s="13"/>
      <c r="K1375" s="13"/>
      <c r="L1375" s="14"/>
      <c r="M1375" s="14"/>
      <c r="N1375" s="19">
        <f>Table1[[#This Row],[Previous Report Invoice Value (GST exclusive)]]+Table1[[#This Row],[New Invoice value (GST exclusive) for this reporting period only]]</f>
        <v>0</v>
      </c>
      <c r="O1375" s="27"/>
      <c r="P1375" s="27"/>
      <c r="Q1375" s="27"/>
      <c r="R1375" s="27"/>
      <c r="S1375" s="28">
        <f>SUM(Table1[[#This Row],[Manufacturing percentage South East Queensland]:[Manufacturing percentage Outside of Australia &amp; NZ]])</f>
        <v>0</v>
      </c>
    </row>
    <row r="1376" spans="1:19" ht="20" customHeight="1" x14ac:dyDescent="0.3">
      <c r="A13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6" s="13"/>
      <c r="C1376" s="13"/>
      <c r="D1376" s="13"/>
      <c r="E1376" s="13"/>
      <c r="F1376" s="13"/>
      <c r="G1376" s="13"/>
      <c r="H1376" s="13"/>
      <c r="I1376" s="13"/>
      <c r="J1376" s="13"/>
      <c r="K1376" s="13"/>
      <c r="L1376" s="14"/>
      <c r="M1376" s="14"/>
      <c r="N1376" s="19">
        <f>Table1[[#This Row],[Previous Report Invoice Value (GST exclusive)]]+Table1[[#This Row],[New Invoice value (GST exclusive) for this reporting period only]]</f>
        <v>0</v>
      </c>
      <c r="O1376" s="27"/>
      <c r="P1376" s="27"/>
      <c r="Q1376" s="27"/>
      <c r="R1376" s="27"/>
      <c r="S1376" s="28">
        <f>SUM(Table1[[#This Row],[Manufacturing percentage South East Queensland]:[Manufacturing percentage Outside of Australia &amp; NZ]])</f>
        <v>0</v>
      </c>
    </row>
    <row r="1377" spans="1:19" ht="20" customHeight="1" x14ac:dyDescent="0.3">
      <c r="A13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7" s="13"/>
      <c r="C1377" s="13"/>
      <c r="D1377" s="13"/>
      <c r="E1377" s="13"/>
      <c r="F1377" s="13"/>
      <c r="G1377" s="13"/>
      <c r="H1377" s="13"/>
      <c r="I1377" s="13"/>
      <c r="J1377" s="13"/>
      <c r="K1377" s="13"/>
      <c r="L1377" s="14"/>
      <c r="M1377" s="14"/>
      <c r="N1377" s="19">
        <f>Table1[[#This Row],[Previous Report Invoice Value (GST exclusive)]]+Table1[[#This Row],[New Invoice value (GST exclusive) for this reporting period only]]</f>
        <v>0</v>
      </c>
      <c r="O1377" s="27"/>
      <c r="P1377" s="27"/>
      <c r="Q1377" s="27"/>
      <c r="R1377" s="27"/>
      <c r="S1377" s="28">
        <f>SUM(Table1[[#This Row],[Manufacturing percentage South East Queensland]:[Manufacturing percentage Outside of Australia &amp; NZ]])</f>
        <v>0</v>
      </c>
    </row>
    <row r="1378" spans="1:19" ht="20" customHeight="1" x14ac:dyDescent="0.3">
      <c r="A13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8" s="13"/>
      <c r="C1378" s="13"/>
      <c r="D1378" s="13"/>
      <c r="E1378" s="13"/>
      <c r="F1378" s="13"/>
      <c r="G1378" s="13"/>
      <c r="H1378" s="13"/>
      <c r="I1378" s="13"/>
      <c r="J1378" s="13"/>
      <c r="K1378" s="13"/>
      <c r="L1378" s="14"/>
      <c r="M1378" s="14"/>
      <c r="N1378" s="19">
        <f>Table1[[#This Row],[Previous Report Invoice Value (GST exclusive)]]+Table1[[#This Row],[New Invoice value (GST exclusive) for this reporting period only]]</f>
        <v>0</v>
      </c>
      <c r="O1378" s="27"/>
      <c r="P1378" s="27"/>
      <c r="Q1378" s="27"/>
      <c r="R1378" s="27"/>
      <c r="S1378" s="28">
        <f>SUM(Table1[[#This Row],[Manufacturing percentage South East Queensland]:[Manufacturing percentage Outside of Australia &amp; NZ]])</f>
        <v>0</v>
      </c>
    </row>
    <row r="1379" spans="1:19" ht="20" customHeight="1" x14ac:dyDescent="0.3">
      <c r="A13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79" s="13"/>
      <c r="C1379" s="13"/>
      <c r="D1379" s="13"/>
      <c r="E1379" s="13"/>
      <c r="F1379" s="13"/>
      <c r="G1379" s="13"/>
      <c r="H1379" s="13"/>
      <c r="I1379" s="13"/>
      <c r="J1379" s="13"/>
      <c r="K1379" s="13"/>
      <c r="L1379" s="14"/>
      <c r="M1379" s="14"/>
      <c r="N1379" s="19">
        <f>Table1[[#This Row],[Previous Report Invoice Value (GST exclusive)]]+Table1[[#This Row],[New Invoice value (GST exclusive) for this reporting period only]]</f>
        <v>0</v>
      </c>
      <c r="O1379" s="27"/>
      <c r="P1379" s="27"/>
      <c r="Q1379" s="27"/>
      <c r="R1379" s="27"/>
      <c r="S1379" s="28">
        <f>SUM(Table1[[#This Row],[Manufacturing percentage South East Queensland]:[Manufacturing percentage Outside of Australia &amp; NZ]])</f>
        <v>0</v>
      </c>
    </row>
    <row r="1380" spans="1:19" ht="20" customHeight="1" x14ac:dyDescent="0.3">
      <c r="A13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0" s="13"/>
      <c r="C1380" s="13"/>
      <c r="D1380" s="13"/>
      <c r="E1380" s="13"/>
      <c r="F1380" s="13"/>
      <c r="G1380" s="13"/>
      <c r="H1380" s="13"/>
      <c r="I1380" s="13"/>
      <c r="J1380" s="13"/>
      <c r="K1380" s="13"/>
      <c r="L1380" s="14"/>
      <c r="M1380" s="14"/>
      <c r="N1380" s="19">
        <f>Table1[[#This Row],[Previous Report Invoice Value (GST exclusive)]]+Table1[[#This Row],[New Invoice value (GST exclusive) for this reporting period only]]</f>
        <v>0</v>
      </c>
      <c r="O1380" s="27"/>
      <c r="P1380" s="27"/>
      <c r="Q1380" s="27"/>
      <c r="R1380" s="27"/>
      <c r="S1380" s="28">
        <f>SUM(Table1[[#This Row],[Manufacturing percentage South East Queensland]:[Manufacturing percentage Outside of Australia &amp; NZ]])</f>
        <v>0</v>
      </c>
    </row>
    <row r="1381" spans="1:19" ht="20" customHeight="1" x14ac:dyDescent="0.3">
      <c r="A13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1" s="13"/>
      <c r="C1381" s="13"/>
      <c r="D1381" s="13"/>
      <c r="E1381" s="13"/>
      <c r="F1381" s="13"/>
      <c r="G1381" s="13"/>
      <c r="H1381" s="13"/>
      <c r="I1381" s="13"/>
      <c r="J1381" s="13"/>
      <c r="K1381" s="13"/>
      <c r="L1381" s="14"/>
      <c r="M1381" s="14"/>
      <c r="N1381" s="19">
        <f>Table1[[#This Row],[Previous Report Invoice Value (GST exclusive)]]+Table1[[#This Row],[New Invoice value (GST exclusive) for this reporting period only]]</f>
        <v>0</v>
      </c>
      <c r="O1381" s="27"/>
      <c r="P1381" s="27"/>
      <c r="Q1381" s="27"/>
      <c r="R1381" s="27"/>
      <c r="S1381" s="28">
        <f>SUM(Table1[[#This Row],[Manufacturing percentage South East Queensland]:[Manufacturing percentage Outside of Australia &amp; NZ]])</f>
        <v>0</v>
      </c>
    </row>
    <row r="1382" spans="1:19" ht="20" customHeight="1" x14ac:dyDescent="0.3">
      <c r="A13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2" s="13"/>
      <c r="C1382" s="13"/>
      <c r="D1382" s="13"/>
      <c r="E1382" s="13"/>
      <c r="F1382" s="13"/>
      <c r="G1382" s="13"/>
      <c r="H1382" s="13"/>
      <c r="I1382" s="13"/>
      <c r="J1382" s="13"/>
      <c r="K1382" s="13"/>
      <c r="L1382" s="14"/>
      <c r="M1382" s="14"/>
      <c r="N1382" s="19">
        <f>Table1[[#This Row],[Previous Report Invoice Value (GST exclusive)]]+Table1[[#This Row],[New Invoice value (GST exclusive) for this reporting period only]]</f>
        <v>0</v>
      </c>
      <c r="O1382" s="27"/>
      <c r="P1382" s="27"/>
      <c r="Q1382" s="27"/>
      <c r="R1382" s="27"/>
      <c r="S1382" s="28">
        <f>SUM(Table1[[#This Row],[Manufacturing percentage South East Queensland]:[Manufacturing percentage Outside of Australia &amp; NZ]])</f>
        <v>0</v>
      </c>
    </row>
    <row r="1383" spans="1:19" ht="20" customHeight="1" x14ac:dyDescent="0.3">
      <c r="A13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3" s="13"/>
      <c r="C1383" s="13"/>
      <c r="D1383" s="13"/>
      <c r="E1383" s="13"/>
      <c r="F1383" s="13"/>
      <c r="G1383" s="13"/>
      <c r="H1383" s="13"/>
      <c r="I1383" s="13"/>
      <c r="J1383" s="13"/>
      <c r="K1383" s="13"/>
      <c r="L1383" s="14"/>
      <c r="M1383" s="14"/>
      <c r="N1383" s="19">
        <f>Table1[[#This Row],[Previous Report Invoice Value (GST exclusive)]]+Table1[[#This Row],[New Invoice value (GST exclusive) for this reporting period only]]</f>
        <v>0</v>
      </c>
      <c r="O1383" s="27"/>
      <c r="P1383" s="27"/>
      <c r="Q1383" s="27"/>
      <c r="R1383" s="27"/>
      <c r="S1383" s="28">
        <f>SUM(Table1[[#This Row],[Manufacturing percentage South East Queensland]:[Manufacturing percentage Outside of Australia &amp; NZ]])</f>
        <v>0</v>
      </c>
    </row>
    <row r="1384" spans="1:19" ht="20" customHeight="1" x14ac:dyDescent="0.3">
      <c r="A13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4" s="13"/>
      <c r="C1384" s="13"/>
      <c r="D1384" s="13"/>
      <c r="E1384" s="13"/>
      <c r="F1384" s="13"/>
      <c r="G1384" s="13"/>
      <c r="H1384" s="13"/>
      <c r="I1384" s="13"/>
      <c r="J1384" s="13"/>
      <c r="K1384" s="13"/>
      <c r="L1384" s="14"/>
      <c r="M1384" s="14"/>
      <c r="N1384" s="19">
        <f>Table1[[#This Row],[Previous Report Invoice Value (GST exclusive)]]+Table1[[#This Row],[New Invoice value (GST exclusive) for this reporting period only]]</f>
        <v>0</v>
      </c>
      <c r="O1384" s="27"/>
      <c r="P1384" s="27"/>
      <c r="Q1384" s="27"/>
      <c r="R1384" s="27"/>
      <c r="S1384" s="28">
        <f>SUM(Table1[[#This Row],[Manufacturing percentage South East Queensland]:[Manufacturing percentage Outside of Australia &amp; NZ]])</f>
        <v>0</v>
      </c>
    </row>
    <row r="1385" spans="1:19" ht="20" customHeight="1" x14ac:dyDescent="0.3">
      <c r="A13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5" s="13"/>
      <c r="C1385" s="13"/>
      <c r="D1385" s="13"/>
      <c r="E1385" s="13"/>
      <c r="F1385" s="13"/>
      <c r="G1385" s="13"/>
      <c r="H1385" s="13"/>
      <c r="I1385" s="13"/>
      <c r="J1385" s="13"/>
      <c r="K1385" s="13"/>
      <c r="L1385" s="14"/>
      <c r="M1385" s="14"/>
      <c r="N1385" s="19">
        <f>Table1[[#This Row],[Previous Report Invoice Value (GST exclusive)]]+Table1[[#This Row],[New Invoice value (GST exclusive) for this reporting period only]]</f>
        <v>0</v>
      </c>
      <c r="O1385" s="27"/>
      <c r="P1385" s="27"/>
      <c r="Q1385" s="27"/>
      <c r="R1385" s="27"/>
      <c r="S1385" s="28">
        <f>SUM(Table1[[#This Row],[Manufacturing percentage South East Queensland]:[Manufacturing percentage Outside of Australia &amp; NZ]])</f>
        <v>0</v>
      </c>
    </row>
    <row r="1386" spans="1:19" ht="20" customHeight="1" x14ac:dyDescent="0.3">
      <c r="A13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6" s="13"/>
      <c r="C1386" s="13"/>
      <c r="D1386" s="13"/>
      <c r="E1386" s="13"/>
      <c r="F1386" s="13"/>
      <c r="G1386" s="13"/>
      <c r="H1386" s="13"/>
      <c r="I1386" s="13"/>
      <c r="J1386" s="13"/>
      <c r="K1386" s="13"/>
      <c r="L1386" s="14"/>
      <c r="M1386" s="14"/>
      <c r="N1386" s="19">
        <f>Table1[[#This Row],[Previous Report Invoice Value (GST exclusive)]]+Table1[[#This Row],[New Invoice value (GST exclusive) for this reporting period only]]</f>
        <v>0</v>
      </c>
      <c r="O1386" s="27"/>
      <c r="P1386" s="27"/>
      <c r="Q1386" s="27"/>
      <c r="R1386" s="27"/>
      <c r="S1386" s="28">
        <f>SUM(Table1[[#This Row],[Manufacturing percentage South East Queensland]:[Manufacturing percentage Outside of Australia &amp; NZ]])</f>
        <v>0</v>
      </c>
    </row>
    <row r="1387" spans="1:19" ht="20" customHeight="1" x14ac:dyDescent="0.3">
      <c r="A13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7" s="13"/>
      <c r="C1387" s="13"/>
      <c r="D1387" s="13"/>
      <c r="E1387" s="13"/>
      <c r="F1387" s="13"/>
      <c r="G1387" s="13"/>
      <c r="H1387" s="13"/>
      <c r="I1387" s="13"/>
      <c r="J1387" s="13"/>
      <c r="K1387" s="13"/>
      <c r="L1387" s="14"/>
      <c r="M1387" s="14"/>
      <c r="N1387" s="19">
        <f>Table1[[#This Row],[Previous Report Invoice Value (GST exclusive)]]+Table1[[#This Row],[New Invoice value (GST exclusive) for this reporting period only]]</f>
        <v>0</v>
      </c>
      <c r="O1387" s="27"/>
      <c r="P1387" s="27"/>
      <c r="Q1387" s="27"/>
      <c r="R1387" s="27"/>
      <c r="S1387" s="28">
        <f>SUM(Table1[[#This Row],[Manufacturing percentage South East Queensland]:[Manufacturing percentage Outside of Australia &amp; NZ]])</f>
        <v>0</v>
      </c>
    </row>
    <row r="1388" spans="1:19" ht="20" customHeight="1" x14ac:dyDescent="0.3">
      <c r="A13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8" s="13"/>
      <c r="C1388" s="13"/>
      <c r="D1388" s="13"/>
      <c r="E1388" s="13"/>
      <c r="F1388" s="13"/>
      <c r="G1388" s="13"/>
      <c r="H1388" s="13"/>
      <c r="I1388" s="13"/>
      <c r="J1388" s="13"/>
      <c r="K1388" s="13"/>
      <c r="L1388" s="14"/>
      <c r="M1388" s="14"/>
      <c r="N1388" s="19">
        <f>Table1[[#This Row],[Previous Report Invoice Value (GST exclusive)]]+Table1[[#This Row],[New Invoice value (GST exclusive) for this reporting period only]]</f>
        <v>0</v>
      </c>
      <c r="O1388" s="27"/>
      <c r="P1388" s="27"/>
      <c r="Q1388" s="27"/>
      <c r="R1388" s="27"/>
      <c r="S1388" s="28">
        <f>SUM(Table1[[#This Row],[Manufacturing percentage South East Queensland]:[Manufacturing percentage Outside of Australia &amp; NZ]])</f>
        <v>0</v>
      </c>
    </row>
    <row r="1389" spans="1:19" ht="20" customHeight="1" x14ac:dyDescent="0.3">
      <c r="A13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89" s="13"/>
      <c r="C1389" s="13"/>
      <c r="D1389" s="13"/>
      <c r="E1389" s="13"/>
      <c r="F1389" s="13"/>
      <c r="G1389" s="13"/>
      <c r="H1389" s="13"/>
      <c r="I1389" s="13"/>
      <c r="J1389" s="13"/>
      <c r="K1389" s="13"/>
      <c r="L1389" s="14"/>
      <c r="M1389" s="14"/>
      <c r="N1389" s="19">
        <f>Table1[[#This Row],[Previous Report Invoice Value (GST exclusive)]]+Table1[[#This Row],[New Invoice value (GST exclusive) for this reporting period only]]</f>
        <v>0</v>
      </c>
      <c r="O1389" s="27"/>
      <c r="P1389" s="27"/>
      <c r="Q1389" s="27"/>
      <c r="R1389" s="27"/>
      <c r="S1389" s="28">
        <f>SUM(Table1[[#This Row],[Manufacturing percentage South East Queensland]:[Manufacturing percentage Outside of Australia &amp; NZ]])</f>
        <v>0</v>
      </c>
    </row>
    <row r="1390" spans="1:19" ht="20" customHeight="1" x14ac:dyDescent="0.3">
      <c r="A13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0" s="13"/>
      <c r="C1390" s="13"/>
      <c r="D1390" s="13"/>
      <c r="E1390" s="13"/>
      <c r="F1390" s="13"/>
      <c r="G1390" s="13"/>
      <c r="H1390" s="13"/>
      <c r="I1390" s="13"/>
      <c r="J1390" s="13"/>
      <c r="K1390" s="13"/>
      <c r="L1390" s="14"/>
      <c r="M1390" s="14"/>
      <c r="N1390" s="19">
        <f>Table1[[#This Row],[Previous Report Invoice Value (GST exclusive)]]+Table1[[#This Row],[New Invoice value (GST exclusive) for this reporting period only]]</f>
        <v>0</v>
      </c>
      <c r="O1390" s="27"/>
      <c r="P1390" s="27"/>
      <c r="Q1390" s="27"/>
      <c r="R1390" s="27"/>
      <c r="S1390" s="28">
        <f>SUM(Table1[[#This Row],[Manufacturing percentage South East Queensland]:[Manufacturing percentage Outside of Australia &amp; NZ]])</f>
        <v>0</v>
      </c>
    </row>
    <row r="1391" spans="1:19" ht="20" customHeight="1" x14ac:dyDescent="0.3">
      <c r="A13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1" s="13"/>
      <c r="C1391" s="13"/>
      <c r="D1391" s="13"/>
      <c r="E1391" s="13"/>
      <c r="F1391" s="13"/>
      <c r="G1391" s="13"/>
      <c r="H1391" s="13"/>
      <c r="I1391" s="13"/>
      <c r="J1391" s="13"/>
      <c r="K1391" s="13"/>
      <c r="L1391" s="14"/>
      <c r="M1391" s="14"/>
      <c r="N1391" s="19">
        <f>Table1[[#This Row],[Previous Report Invoice Value (GST exclusive)]]+Table1[[#This Row],[New Invoice value (GST exclusive) for this reporting period only]]</f>
        <v>0</v>
      </c>
      <c r="O1391" s="27"/>
      <c r="P1391" s="27"/>
      <c r="Q1391" s="27"/>
      <c r="R1391" s="27"/>
      <c r="S1391" s="28">
        <f>SUM(Table1[[#This Row],[Manufacturing percentage South East Queensland]:[Manufacturing percentage Outside of Australia &amp; NZ]])</f>
        <v>0</v>
      </c>
    </row>
    <row r="1392" spans="1:19" ht="20" customHeight="1" x14ac:dyDescent="0.3">
      <c r="A13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2" s="13"/>
      <c r="C1392" s="13"/>
      <c r="D1392" s="13"/>
      <c r="E1392" s="13"/>
      <c r="F1392" s="13"/>
      <c r="G1392" s="13"/>
      <c r="H1392" s="13"/>
      <c r="I1392" s="13"/>
      <c r="J1392" s="13"/>
      <c r="K1392" s="13"/>
      <c r="L1392" s="14"/>
      <c r="M1392" s="14"/>
      <c r="N1392" s="19">
        <f>Table1[[#This Row],[Previous Report Invoice Value (GST exclusive)]]+Table1[[#This Row],[New Invoice value (GST exclusive) for this reporting period only]]</f>
        <v>0</v>
      </c>
      <c r="O1392" s="27"/>
      <c r="P1392" s="27"/>
      <c r="Q1392" s="27"/>
      <c r="R1392" s="27"/>
      <c r="S1392" s="28">
        <f>SUM(Table1[[#This Row],[Manufacturing percentage South East Queensland]:[Manufacturing percentage Outside of Australia &amp; NZ]])</f>
        <v>0</v>
      </c>
    </row>
    <row r="1393" spans="1:19" ht="20" customHeight="1" x14ac:dyDescent="0.3">
      <c r="A13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3" s="13"/>
      <c r="C1393" s="13"/>
      <c r="D1393" s="13"/>
      <c r="E1393" s="13"/>
      <c r="F1393" s="13"/>
      <c r="G1393" s="13"/>
      <c r="H1393" s="13"/>
      <c r="I1393" s="13"/>
      <c r="J1393" s="13"/>
      <c r="K1393" s="13"/>
      <c r="L1393" s="14"/>
      <c r="M1393" s="14"/>
      <c r="N1393" s="19">
        <f>Table1[[#This Row],[Previous Report Invoice Value (GST exclusive)]]+Table1[[#This Row],[New Invoice value (GST exclusive) for this reporting period only]]</f>
        <v>0</v>
      </c>
      <c r="O1393" s="27"/>
      <c r="P1393" s="27"/>
      <c r="Q1393" s="27"/>
      <c r="R1393" s="27"/>
      <c r="S1393" s="28">
        <f>SUM(Table1[[#This Row],[Manufacturing percentage South East Queensland]:[Manufacturing percentage Outside of Australia &amp; NZ]])</f>
        <v>0</v>
      </c>
    </row>
    <row r="1394" spans="1:19" ht="20" customHeight="1" x14ac:dyDescent="0.3">
      <c r="A13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4" s="13"/>
      <c r="C1394" s="13"/>
      <c r="D1394" s="13"/>
      <c r="E1394" s="13"/>
      <c r="F1394" s="13"/>
      <c r="G1394" s="13"/>
      <c r="H1394" s="13"/>
      <c r="I1394" s="13"/>
      <c r="J1394" s="13"/>
      <c r="K1394" s="13"/>
      <c r="L1394" s="14"/>
      <c r="M1394" s="14"/>
      <c r="N1394" s="19">
        <f>Table1[[#This Row],[Previous Report Invoice Value (GST exclusive)]]+Table1[[#This Row],[New Invoice value (GST exclusive) for this reporting period only]]</f>
        <v>0</v>
      </c>
      <c r="O1394" s="27"/>
      <c r="P1394" s="27"/>
      <c r="Q1394" s="27"/>
      <c r="R1394" s="27"/>
      <c r="S1394" s="28">
        <f>SUM(Table1[[#This Row],[Manufacturing percentage South East Queensland]:[Manufacturing percentage Outside of Australia &amp; NZ]])</f>
        <v>0</v>
      </c>
    </row>
    <row r="1395" spans="1:19" ht="20" customHeight="1" x14ac:dyDescent="0.3">
      <c r="A13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5" s="13"/>
      <c r="C1395" s="13"/>
      <c r="D1395" s="13"/>
      <c r="E1395" s="13"/>
      <c r="F1395" s="13"/>
      <c r="G1395" s="13"/>
      <c r="H1395" s="13"/>
      <c r="I1395" s="13"/>
      <c r="J1395" s="13"/>
      <c r="K1395" s="13"/>
      <c r="L1395" s="14"/>
      <c r="M1395" s="14"/>
      <c r="N1395" s="19">
        <f>Table1[[#This Row],[Previous Report Invoice Value (GST exclusive)]]+Table1[[#This Row],[New Invoice value (GST exclusive) for this reporting period only]]</f>
        <v>0</v>
      </c>
      <c r="O1395" s="27"/>
      <c r="P1395" s="27"/>
      <c r="Q1395" s="27"/>
      <c r="R1395" s="27"/>
      <c r="S1395" s="28">
        <f>SUM(Table1[[#This Row],[Manufacturing percentage South East Queensland]:[Manufacturing percentage Outside of Australia &amp; NZ]])</f>
        <v>0</v>
      </c>
    </row>
    <row r="1396" spans="1:19" ht="20" customHeight="1" x14ac:dyDescent="0.3">
      <c r="A13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6" s="13"/>
      <c r="C1396" s="13"/>
      <c r="D1396" s="13"/>
      <c r="E1396" s="13"/>
      <c r="F1396" s="13"/>
      <c r="G1396" s="13"/>
      <c r="H1396" s="13"/>
      <c r="I1396" s="13"/>
      <c r="J1396" s="13"/>
      <c r="K1396" s="13"/>
      <c r="L1396" s="14"/>
      <c r="M1396" s="14"/>
      <c r="N1396" s="19">
        <f>Table1[[#This Row],[Previous Report Invoice Value (GST exclusive)]]+Table1[[#This Row],[New Invoice value (GST exclusive) for this reporting period only]]</f>
        <v>0</v>
      </c>
      <c r="O1396" s="27"/>
      <c r="P1396" s="27"/>
      <c r="Q1396" s="27"/>
      <c r="R1396" s="27"/>
      <c r="S1396" s="28">
        <f>SUM(Table1[[#This Row],[Manufacturing percentage South East Queensland]:[Manufacturing percentage Outside of Australia &amp; NZ]])</f>
        <v>0</v>
      </c>
    </row>
    <row r="1397" spans="1:19" ht="20" customHeight="1" x14ac:dyDescent="0.3">
      <c r="A13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7" s="13"/>
      <c r="C1397" s="13"/>
      <c r="D1397" s="13"/>
      <c r="E1397" s="13"/>
      <c r="F1397" s="13"/>
      <c r="G1397" s="13"/>
      <c r="H1397" s="13"/>
      <c r="I1397" s="13"/>
      <c r="J1397" s="13"/>
      <c r="K1397" s="13"/>
      <c r="L1397" s="14"/>
      <c r="M1397" s="14"/>
      <c r="N1397" s="19">
        <f>Table1[[#This Row],[Previous Report Invoice Value (GST exclusive)]]+Table1[[#This Row],[New Invoice value (GST exclusive) for this reporting period only]]</f>
        <v>0</v>
      </c>
      <c r="O1397" s="27"/>
      <c r="P1397" s="27"/>
      <c r="Q1397" s="27"/>
      <c r="R1397" s="27"/>
      <c r="S1397" s="28">
        <f>SUM(Table1[[#This Row],[Manufacturing percentage South East Queensland]:[Manufacturing percentage Outside of Australia &amp; NZ]])</f>
        <v>0</v>
      </c>
    </row>
    <row r="1398" spans="1:19" ht="20" customHeight="1" x14ac:dyDescent="0.3">
      <c r="A13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8" s="13"/>
      <c r="C1398" s="13"/>
      <c r="D1398" s="13"/>
      <c r="E1398" s="13"/>
      <c r="F1398" s="13"/>
      <c r="G1398" s="13"/>
      <c r="H1398" s="13"/>
      <c r="I1398" s="13"/>
      <c r="J1398" s="13"/>
      <c r="K1398" s="13"/>
      <c r="L1398" s="14"/>
      <c r="M1398" s="14"/>
      <c r="N1398" s="19">
        <f>Table1[[#This Row],[Previous Report Invoice Value (GST exclusive)]]+Table1[[#This Row],[New Invoice value (GST exclusive) for this reporting period only]]</f>
        <v>0</v>
      </c>
      <c r="O1398" s="27"/>
      <c r="P1398" s="27"/>
      <c r="Q1398" s="27"/>
      <c r="R1398" s="27"/>
      <c r="S1398" s="28">
        <f>SUM(Table1[[#This Row],[Manufacturing percentage South East Queensland]:[Manufacturing percentage Outside of Australia &amp; NZ]])</f>
        <v>0</v>
      </c>
    </row>
    <row r="1399" spans="1:19" ht="20" customHeight="1" x14ac:dyDescent="0.3">
      <c r="A13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399" s="13"/>
      <c r="C1399" s="13"/>
      <c r="D1399" s="13"/>
      <c r="E1399" s="13"/>
      <c r="F1399" s="13"/>
      <c r="G1399" s="13"/>
      <c r="H1399" s="13"/>
      <c r="I1399" s="13"/>
      <c r="J1399" s="13"/>
      <c r="K1399" s="13"/>
      <c r="L1399" s="14"/>
      <c r="M1399" s="14"/>
      <c r="N1399" s="19">
        <f>Table1[[#This Row],[Previous Report Invoice Value (GST exclusive)]]+Table1[[#This Row],[New Invoice value (GST exclusive) for this reporting period only]]</f>
        <v>0</v>
      </c>
      <c r="O1399" s="27"/>
      <c r="P1399" s="27"/>
      <c r="Q1399" s="27"/>
      <c r="R1399" s="27"/>
      <c r="S1399" s="28">
        <f>SUM(Table1[[#This Row],[Manufacturing percentage South East Queensland]:[Manufacturing percentage Outside of Australia &amp; NZ]])</f>
        <v>0</v>
      </c>
    </row>
    <row r="1400" spans="1:19" ht="20" customHeight="1" x14ac:dyDescent="0.3">
      <c r="A140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0" s="13"/>
      <c r="C1400" s="13"/>
      <c r="D1400" s="13"/>
      <c r="E1400" s="13"/>
      <c r="F1400" s="13"/>
      <c r="G1400" s="13"/>
      <c r="H1400" s="13"/>
      <c r="I1400" s="13"/>
      <c r="J1400" s="13"/>
      <c r="K1400" s="13"/>
      <c r="L1400" s="14"/>
      <c r="M1400" s="14"/>
      <c r="N1400" s="19">
        <f>Table1[[#This Row],[Previous Report Invoice Value (GST exclusive)]]+Table1[[#This Row],[New Invoice value (GST exclusive) for this reporting period only]]</f>
        <v>0</v>
      </c>
      <c r="O1400" s="27"/>
      <c r="P1400" s="27"/>
      <c r="Q1400" s="27"/>
      <c r="R1400" s="27"/>
      <c r="S1400" s="28">
        <f>SUM(Table1[[#This Row],[Manufacturing percentage South East Queensland]:[Manufacturing percentage Outside of Australia &amp; NZ]])</f>
        <v>0</v>
      </c>
    </row>
    <row r="1401" spans="1:19" ht="20" customHeight="1" x14ac:dyDescent="0.3">
      <c r="A140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1" s="13"/>
      <c r="C1401" s="13"/>
      <c r="D1401" s="13"/>
      <c r="E1401" s="13"/>
      <c r="F1401" s="13"/>
      <c r="G1401" s="13"/>
      <c r="H1401" s="13"/>
      <c r="I1401" s="13"/>
      <c r="J1401" s="13"/>
      <c r="K1401" s="13"/>
      <c r="L1401" s="14"/>
      <c r="M1401" s="14"/>
      <c r="N1401" s="19">
        <f>Table1[[#This Row],[Previous Report Invoice Value (GST exclusive)]]+Table1[[#This Row],[New Invoice value (GST exclusive) for this reporting period only]]</f>
        <v>0</v>
      </c>
      <c r="O1401" s="27"/>
      <c r="P1401" s="27"/>
      <c r="Q1401" s="27"/>
      <c r="R1401" s="27"/>
      <c r="S1401" s="28">
        <f>SUM(Table1[[#This Row],[Manufacturing percentage South East Queensland]:[Manufacturing percentage Outside of Australia &amp; NZ]])</f>
        <v>0</v>
      </c>
    </row>
    <row r="1402" spans="1:19" ht="20" customHeight="1" x14ac:dyDescent="0.3">
      <c r="A140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2" s="13"/>
      <c r="C1402" s="13"/>
      <c r="D1402" s="13"/>
      <c r="E1402" s="13"/>
      <c r="F1402" s="13"/>
      <c r="G1402" s="13"/>
      <c r="H1402" s="13"/>
      <c r="I1402" s="13"/>
      <c r="J1402" s="13"/>
      <c r="K1402" s="13"/>
      <c r="L1402" s="14"/>
      <c r="M1402" s="14"/>
      <c r="N1402" s="19">
        <f>Table1[[#This Row],[Previous Report Invoice Value (GST exclusive)]]+Table1[[#This Row],[New Invoice value (GST exclusive) for this reporting period only]]</f>
        <v>0</v>
      </c>
      <c r="O1402" s="27"/>
      <c r="P1402" s="27"/>
      <c r="Q1402" s="27"/>
      <c r="R1402" s="27"/>
      <c r="S1402" s="28">
        <f>SUM(Table1[[#This Row],[Manufacturing percentage South East Queensland]:[Manufacturing percentage Outside of Australia &amp; NZ]])</f>
        <v>0</v>
      </c>
    </row>
    <row r="1403" spans="1:19" ht="20" customHeight="1" x14ac:dyDescent="0.3">
      <c r="A140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3" s="13"/>
      <c r="C1403" s="13"/>
      <c r="D1403" s="13"/>
      <c r="E1403" s="13"/>
      <c r="F1403" s="13"/>
      <c r="G1403" s="13"/>
      <c r="H1403" s="13"/>
      <c r="I1403" s="13"/>
      <c r="J1403" s="13"/>
      <c r="K1403" s="13"/>
      <c r="L1403" s="14"/>
      <c r="M1403" s="14"/>
      <c r="N1403" s="19">
        <f>Table1[[#This Row],[Previous Report Invoice Value (GST exclusive)]]+Table1[[#This Row],[New Invoice value (GST exclusive) for this reporting period only]]</f>
        <v>0</v>
      </c>
      <c r="O1403" s="27"/>
      <c r="P1403" s="27"/>
      <c r="Q1403" s="27"/>
      <c r="R1403" s="27"/>
      <c r="S1403" s="28">
        <f>SUM(Table1[[#This Row],[Manufacturing percentage South East Queensland]:[Manufacturing percentage Outside of Australia &amp; NZ]])</f>
        <v>0</v>
      </c>
    </row>
    <row r="1404" spans="1:19" ht="20" customHeight="1" x14ac:dyDescent="0.3">
      <c r="A140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4" s="13"/>
      <c r="C1404" s="13"/>
      <c r="D1404" s="13"/>
      <c r="E1404" s="13"/>
      <c r="F1404" s="13"/>
      <c r="G1404" s="13"/>
      <c r="H1404" s="13"/>
      <c r="I1404" s="13"/>
      <c r="J1404" s="13"/>
      <c r="K1404" s="13"/>
      <c r="L1404" s="14"/>
      <c r="M1404" s="14"/>
      <c r="N1404" s="19">
        <f>Table1[[#This Row],[Previous Report Invoice Value (GST exclusive)]]+Table1[[#This Row],[New Invoice value (GST exclusive) for this reporting period only]]</f>
        <v>0</v>
      </c>
      <c r="O1404" s="27"/>
      <c r="P1404" s="27"/>
      <c r="Q1404" s="27"/>
      <c r="R1404" s="27"/>
      <c r="S1404" s="28">
        <f>SUM(Table1[[#This Row],[Manufacturing percentage South East Queensland]:[Manufacturing percentage Outside of Australia &amp; NZ]])</f>
        <v>0</v>
      </c>
    </row>
    <row r="1405" spans="1:19" ht="20" customHeight="1" x14ac:dyDescent="0.3">
      <c r="A140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5" s="13"/>
      <c r="C1405" s="13"/>
      <c r="D1405" s="13"/>
      <c r="E1405" s="13"/>
      <c r="F1405" s="13"/>
      <c r="G1405" s="13"/>
      <c r="H1405" s="13"/>
      <c r="I1405" s="13"/>
      <c r="J1405" s="13"/>
      <c r="K1405" s="13"/>
      <c r="L1405" s="14"/>
      <c r="M1405" s="14"/>
      <c r="N1405" s="19">
        <f>Table1[[#This Row],[Previous Report Invoice Value (GST exclusive)]]+Table1[[#This Row],[New Invoice value (GST exclusive) for this reporting period only]]</f>
        <v>0</v>
      </c>
      <c r="O1405" s="27"/>
      <c r="P1405" s="27"/>
      <c r="Q1405" s="27"/>
      <c r="R1405" s="27"/>
      <c r="S1405" s="28">
        <f>SUM(Table1[[#This Row],[Manufacturing percentage South East Queensland]:[Manufacturing percentage Outside of Australia &amp; NZ]])</f>
        <v>0</v>
      </c>
    </row>
    <row r="1406" spans="1:19" ht="20" customHeight="1" x14ac:dyDescent="0.3">
      <c r="A140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6" s="13"/>
      <c r="C1406" s="13"/>
      <c r="D1406" s="13"/>
      <c r="E1406" s="13"/>
      <c r="F1406" s="13"/>
      <c r="G1406" s="13"/>
      <c r="H1406" s="13"/>
      <c r="I1406" s="13"/>
      <c r="J1406" s="13"/>
      <c r="K1406" s="13"/>
      <c r="L1406" s="14"/>
      <c r="M1406" s="14"/>
      <c r="N1406" s="19">
        <f>Table1[[#This Row],[Previous Report Invoice Value (GST exclusive)]]+Table1[[#This Row],[New Invoice value (GST exclusive) for this reporting period only]]</f>
        <v>0</v>
      </c>
      <c r="O1406" s="27"/>
      <c r="P1406" s="27"/>
      <c r="Q1406" s="27"/>
      <c r="R1406" s="27"/>
      <c r="S1406" s="28">
        <f>SUM(Table1[[#This Row],[Manufacturing percentage South East Queensland]:[Manufacturing percentage Outside of Australia &amp; NZ]])</f>
        <v>0</v>
      </c>
    </row>
    <row r="1407" spans="1:19" ht="20" customHeight="1" x14ac:dyDescent="0.3">
      <c r="A140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7" s="13"/>
      <c r="C1407" s="13"/>
      <c r="D1407" s="13"/>
      <c r="E1407" s="13"/>
      <c r="F1407" s="13"/>
      <c r="G1407" s="13"/>
      <c r="H1407" s="13"/>
      <c r="I1407" s="13"/>
      <c r="J1407" s="13"/>
      <c r="K1407" s="13"/>
      <c r="L1407" s="14"/>
      <c r="M1407" s="14"/>
      <c r="N1407" s="19">
        <f>Table1[[#This Row],[Previous Report Invoice Value (GST exclusive)]]+Table1[[#This Row],[New Invoice value (GST exclusive) for this reporting period only]]</f>
        <v>0</v>
      </c>
      <c r="O1407" s="27"/>
      <c r="P1407" s="27"/>
      <c r="Q1407" s="27"/>
      <c r="R1407" s="27"/>
      <c r="S1407" s="28">
        <f>SUM(Table1[[#This Row],[Manufacturing percentage South East Queensland]:[Manufacturing percentage Outside of Australia &amp; NZ]])</f>
        <v>0</v>
      </c>
    </row>
    <row r="1408" spans="1:19" ht="20" customHeight="1" x14ac:dyDescent="0.3">
      <c r="A140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8" s="13"/>
      <c r="C1408" s="13"/>
      <c r="D1408" s="13"/>
      <c r="E1408" s="13"/>
      <c r="F1408" s="13"/>
      <c r="G1408" s="13"/>
      <c r="H1408" s="13"/>
      <c r="I1408" s="13"/>
      <c r="J1408" s="13"/>
      <c r="K1408" s="13"/>
      <c r="L1408" s="14"/>
      <c r="M1408" s="14"/>
      <c r="N1408" s="19">
        <f>Table1[[#This Row],[Previous Report Invoice Value (GST exclusive)]]+Table1[[#This Row],[New Invoice value (GST exclusive) for this reporting period only]]</f>
        <v>0</v>
      </c>
      <c r="O1408" s="27"/>
      <c r="P1408" s="27"/>
      <c r="Q1408" s="27"/>
      <c r="R1408" s="27"/>
      <c r="S1408" s="28">
        <f>SUM(Table1[[#This Row],[Manufacturing percentage South East Queensland]:[Manufacturing percentage Outside of Australia &amp; NZ]])</f>
        <v>0</v>
      </c>
    </row>
    <row r="1409" spans="1:19" ht="20" customHeight="1" x14ac:dyDescent="0.3">
      <c r="A140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09" s="13"/>
      <c r="C1409" s="13"/>
      <c r="D1409" s="13"/>
      <c r="E1409" s="13"/>
      <c r="F1409" s="13"/>
      <c r="G1409" s="13"/>
      <c r="H1409" s="13"/>
      <c r="I1409" s="13"/>
      <c r="J1409" s="13"/>
      <c r="K1409" s="13"/>
      <c r="L1409" s="14"/>
      <c r="M1409" s="14"/>
      <c r="N1409" s="19">
        <f>Table1[[#This Row],[Previous Report Invoice Value (GST exclusive)]]+Table1[[#This Row],[New Invoice value (GST exclusive) for this reporting period only]]</f>
        <v>0</v>
      </c>
      <c r="O1409" s="27"/>
      <c r="P1409" s="27"/>
      <c r="Q1409" s="27"/>
      <c r="R1409" s="27"/>
      <c r="S1409" s="28">
        <f>SUM(Table1[[#This Row],[Manufacturing percentage South East Queensland]:[Manufacturing percentage Outside of Australia &amp; NZ]])</f>
        <v>0</v>
      </c>
    </row>
    <row r="1410" spans="1:19" ht="20" customHeight="1" x14ac:dyDescent="0.3">
      <c r="A141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0" s="13"/>
      <c r="C1410" s="13"/>
      <c r="D1410" s="13"/>
      <c r="E1410" s="13"/>
      <c r="F1410" s="13"/>
      <c r="G1410" s="13"/>
      <c r="H1410" s="13"/>
      <c r="I1410" s="13"/>
      <c r="J1410" s="13"/>
      <c r="K1410" s="13"/>
      <c r="L1410" s="14"/>
      <c r="M1410" s="14"/>
      <c r="N1410" s="19">
        <f>Table1[[#This Row],[Previous Report Invoice Value (GST exclusive)]]+Table1[[#This Row],[New Invoice value (GST exclusive) for this reporting period only]]</f>
        <v>0</v>
      </c>
      <c r="O1410" s="27"/>
      <c r="P1410" s="27"/>
      <c r="Q1410" s="27"/>
      <c r="R1410" s="27"/>
      <c r="S1410" s="28">
        <f>SUM(Table1[[#This Row],[Manufacturing percentage South East Queensland]:[Manufacturing percentage Outside of Australia &amp; NZ]])</f>
        <v>0</v>
      </c>
    </row>
    <row r="1411" spans="1:19" ht="20" customHeight="1" x14ac:dyDescent="0.3">
      <c r="A141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1" s="13"/>
      <c r="C1411" s="13"/>
      <c r="D1411" s="13"/>
      <c r="E1411" s="13"/>
      <c r="F1411" s="13"/>
      <c r="G1411" s="13"/>
      <c r="H1411" s="13"/>
      <c r="I1411" s="13"/>
      <c r="J1411" s="13"/>
      <c r="K1411" s="13"/>
      <c r="L1411" s="14"/>
      <c r="M1411" s="14"/>
      <c r="N1411" s="19">
        <f>Table1[[#This Row],[Previous Report Invoice Value (GST exclusive)]]+Table1[[#This Row],[New Invoice value (GST exclusive) for this reporting period only]]</f>
        <v>0</v>
      </c>
      <c r="O1411" s="27"/>
      <c r="P1411" s="27"/>
      <c r="Q1411" s="27"/>
      <c r="R1411" s="27"/>
      <c r="S1411" s="28">
        <f>SUM(Table1[[#This Row],[Manufacturing percentage South East Queensland]:[Manufacturing percentage Outside of Australia &amp; NZ]])</f>
        <v>0</v>
      </c>
    </row>
    <row r="1412" spans="1:19" ht="20" customHeight="1" x14ac:dyDescent="0.3">
      <c r="A141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2" s="13"/>
      <c r="C1412" s="13"/>
      <c r="D1412" s="13"/>
      <c r="E1412" s="13"/>
      <c r="F1412" s="13"/>
      <c r="G1412" s="13"/>
      <c r="H1412" s="13"/>
      <c r="I1412" s="13"/>
      <c r="J1412" s="13"/>
      <c r="K1412" s="13"/>
      <c r="L1412" s="14"/>
      <c r="M1412" s="14"/>
      <c r="N1412" s="19">
        <f>Table1[[#This Row],[Previous Report Invoice Value (GST exclusive)]]+Table1[[#This Row],[New Invoice value (GST exclusive) for this reporting period only]]</f>
        <v>0</v>
      </c>
      <c r="O1412" s="27"/>
      <c r="P1412" s="27"/>
      <c r="Q1412" s="27"/>
      <c r="R1412" s="27"/>
      <c r="S1412" s="28">
        <f>SUM(Table1[[#This Row],[Manufacturing percentage South East Queensland]:[Manufacturing percentage Outside of Australia &amp; NZ]])</f>
        <v>0</v>
      </c>
    </row>
    <row r="1413" spans="1:19" ht="20" customHeight="1" x14ac:dyDescent="0.3">
      <c r="A141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3" s="13"/>
      <c r="C1413" s="13"/>
      <c r="D1413" s="13"/>
      <c r="E1413" s="13"/>
      <c r="F1413" s="13"/>
      <c r="G1413" s="13"/>
      <c r="H1413" s="13"/>
      <c r="I1413" s="13"/>
      <c r="J1413" s="13"/>
      <c r="K1413" s="13"/>
      <c r="L1413" s="14"/>
      <c r="M1413" s="14"/>
      <c r="N1413" s="19">
        <f>Table1[[#This Row],[Previous Report Invoice Value (GST exclusive)]]+Table1[[#This Row],[New Invoice value (GST exclusive) for this reporting period only]]</f>
        <v>0</v>
      </c>
      <c r="O1413" s="27"/>
      <c r="P1413" s="27"/>
      <c r="Q1413" s="27"/>
      <c r="R1413" s="27"/>
      <c r="S1413" s="28">
        <f>SUM(Table1[[#This Row],[Manufacturing percentage South East Queensland]:[Manufacturing percentage Outside of Australia &amp; NZ]])</f>
        <v>0</v>
      </c>
    </row>
    <row r="1414" spans="1:19" ht="20" customHeight="1" x14ac:dyDescent="0.3">
      <c r="A141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4" s="13"/>
      <c r="C1414" s="13"/>
      <c r="D1414" s="13"/>
      <c r="E1414" s="13"/>
      <c r="F1414" s="13"/>
      <c r="G1414" s="13"/>
      <c r="H1414" s="13"/>
      <c r="I1414" s="13"/>
      <c r="J1414" s="13"/>
      <c r="K1414" s="13"/>
      <c r="L1414" s="14"/>
      <c r="M1414" s="14"/>
      <c r="N1414" s="19">
        <f>Table1[[#This Row],[Previous Report Invoice Value (GST exclusive)]]+Table1[[#This Row],[New Invoice value (GST exclusive) for this reporting period only]]</f>
        <v>0</v>
      </c>
      <c r="O1414" s="27"/>
      <c r="P1414" s="27"/>
      <c r="Q1414" s="27"/>
      <c r="R1414" s="27"/>
      <c r="S1414" s="28">
        <f>SUM(Table1[[#This Row],[Manufacturing percentage South East Queensland]:[Manufacturing percentage Outside of Australia &amp; NZ]])</f>
        <v>0</v>
      </c>
    </row>
    <row r="1415" spans="1:19" ht="20" customHeight="1" x14ac:dyDescent="0.3">
      <c r="A141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5" s="13"/>
      <c r="C1415" s="13"/>
      <c r="D1415" s="13"/>
      <c r="E1415" s="13"/>
      <c r="F1415" s="13"/>
      <c r="G1415" s="13"/>
      <c r="H1415" s="13"/>
      <c r="I1415" s="13"/>
      <c r="J1415" s="13"/>
      <c r="K1415" s="13"/>
      <c r="L1415" s="14"/>
      <c r="M1415" s="14"/>
      <c r="N1415" s="19">
        <f>Table1[[#This Row],[Previous Report Invoice Value (GST exclusive)]]+Table1[[#This Row],[New Invoice value (GST exclusive) for this reporting period only]]</f>
        <v>0</v>
      </c>
      <c r="O1415" s="27"/>
      <c r="P1415" s="27"/>
      <c r="Q1415" s="27"/>
      <c r="R1415" s="27"/>
      <c r="S1415" s="28">
        <f>SUM(Table1[[#This Row],[Manufacturing percentage South East Queensland]:[Manufacturing percentage Outside of Australia &amp; NZ]])</f>
        <v>0</v>
      </c>
    </row>
    <row r="1416" spans="1:19" ht="20" customHeight="1" x14ac:dyDescent="0.3">
      <c r="A141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6" s="13"/>
      <c r="C1416" s="13"/>
      <c r="D1416" s="13"/>
      <c r="E1416" s="13"/>
      <c r="F1416" s="13"/>
      <c r="G1416" s="13"/>
      <c r="H1416" s="13"/>
      <c r="I1416" s="13"/>
      <c r="J1416" s="13"/>
      <c r="K1416" s="13"/>
      <c r="L1416" s="14"/>
      <c r="M1416" s="14"/>
      <c r="N1416" s="19">
        <f>Table1[[#This Row],[Previous Report Invoice Value (GST exclusive)]]+Table1[[#This Row],[New Invoice value (GST exclusive) for this reporting period only]]</f>
        <v>0</v>
      </c>
      <c r="O1416" s="27"/>
      <c r="P1416" s="27"/>
      <c r="Q1416" s="27"/>
      <c r="R1416" s="27"/>
      <c r="S1416" s="28">
        <f>SUM(Table1[[#This Row],[Manufacturing percentage South East Queensland]:[Manufacturing percentage Outside of Australia &amp; NZ]])</f>
        <v>0</v>
      </c>
    </row>
    <row r="1417" spans="1:19" ht="20" customHeight="1" x14ac:dyDescent="0.3">
      <c r="A141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7" s="13"/>
      <c r="C1417" s="13"/>
      <c r="D1417" s="13"/>
      <c r="E1417" s="13"/>
      <c r="F1417" s="13"/>
      <c r="G1417" s="13"/>
      <c r="H1417" s="13"/>
      <c r="I1417" s="13"/>
      <c r="J1417" s="13"/>
      <c r="K1417" s="13"/>
      <c r="L1417" s="14"/>
      <c r="M1417" s="14"/>
      <c r="N1417" s="19">
        <f>Table1[[#This Row],[Previous Report Invoice Value (GST exclusive)]]+Table1[[#This Row],[New Invoice value (GST exclusive) for this reporting period only]]</f>
        <v>0</v>
      </c>
      <c r="O1417" s="27"/>
      <c r="P1417" s="27"/>
      <c r="Q1417" s="27"/>
      <c r="R1417" s="27"/>
      <c r="S1417" s="28">
        <f>SUM(Table1[[#This Row],[Manufacturing percentage South East Queensland]:[Manufacturing percentage Outside of Australia &amp; NZ]])</f>
        <v>0</v>
      </c>
    </row>
    <row r="1418" spans="1:19" ht="20" customHeight="1" x14ac:dyDescent="0.3">
      <c r="A141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8" s="13"/>
      <c r="C1418" s="13"/>
      <c r="D1418" s="13"/>
      <c r="E1418" s="13"/>
      <c r="F1418" s="13"/>
      <c r="G1418" s="13"/>
      <c r="H1418" s="13"/>
      <c r="I1418" s="13"/>
      <c r="J1418" s="13"/>
      <c r="K1418" s="13"/>
      <c r="L1418" s="14"/>
      <c r="M1418" s="14"/>
      <c r="N1418" s="19">
        <f>Table1[[#This Row],[Previous Report Invoice Value (GST exclusive)]]+Table1[[#This Row],[New Invoice value (GST exclusive) for this reporting period only]]</f>
        <v>0</v>
      </c>
      <c r="O1418" s="27"/>
      <c r="P1418" s="27"/>
      <c r="Q1418" s="27"/>
      <c r="R1418" s="27"/>
      <c r="S1418" s="28">
        <f>SUM(Table1[[#This Row],[Manufacturing percentage South East Queensland]:[Manufacturing percentage Outside of Australia &amp; NZ]])</f>
        <v>0</v>
      </c>
    </row>
    <row r="1419" spans="1:19" ht="20" customHeight="1" x14ac:dyDescent="0.3">
      <c r="A141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19" s="13"/>
      <c r="C1419" s="13"/>
      <c r="D1419" s="13"/>
      <c r="E1419" s="13"/>
      <c r="F1419" s="13"/>
      <c r="G1419" s="13"/>
      <c r="H1419" s="13"/>
      <c r="I1419" s="13"/>
      <c r="J1419" s="13"/>
      <c r="K1419" s="13"/>
      <c r="L1419" s="14"/>
      <c r="M1419" s="14"/>
      <c r="N1419" s="19">
        <f>Table1[[#This Row],[Previous Report Invoice Value (GST exclusive)]]+Table1[[#This Row],[New Invoice value (GST exclusive) for this reporting period only]]</f>
        <v>0</v>
      </c>
      <c r="O1419" s="27"/>
      <c r="P1419" s="27"/>
      <c r="Q1419" s="27"/>
      <c r="R1419" s="27"/>
      <c r="S1419" s="28">
        <f>SUM(Table1[[#This Row],[Manufacturing percentage South East Queensland]:[Manufacturing percentage Outside of Australia &amp; NZ]])</f>
        <v>0</v>
      </c>
    </row>
    <row r="1420" spans="1:19" ht="20" customHeight="1" x14ac:dyDescent="0.3">
      <c r="A142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0" s="13"/>
      <c r="C1420" s="13"/>
      <c r="D1420" s="13"/>
      <c r="E1420" s="13"/>
      <c r="F1420" s="13"/>
      <c r="G1420" s="13"/>
      <c r="H1420" s="13"/>
      <c r="I1420" s="13"/>
      <c r="J1420" s="13"/>
      <c r="K1420" s="13"/>
      <c r="L1420" s="14"/>
      <c r="M1420" s="14"/>
      <c r="N1420" s="19">
        <f>Table1[[#This Row],[Previous Report Invoice Value (GST exclusive)]]+Table1[[#This Row],[New Invoice value (GST exclusive) for this reporting period only]]</f>
        <v>0</v>
      </c>
      <c r="O1420" s="27"/>
      <c r="P1420" s="27"/>
      <c r="Q1420" s="27"/>
      <c r="R1420" s="27"/>
      <c r="S1420" s="28">
        <f>SUM(Table1[[#This Row],[Manufacturing percentage South East Queensland]:[Manufacturing percentage Outside of Australia &amp; NZ]])</f>
        <v>0</v>
      </c>
    </row>
    <row r="1421" spans="1:19" ht="20" customHeight="1" x14ac:dyDescent="0.3">
      <c r="A142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1" s="13"/>
      <c r="C1421" s="13"/>
      <c r="D1421" s="13"/>
      <c r="E1421" s="13"/>
      <c r="F1421" s="13"/>
      <c r="G1421" s="13"/>
      <c r="H1421" s="13"/>
      <c r="I1421" s="13"/>
      <c r="J1421" s="13"/>
      <c r="K1421" s="13"/>
      <c r="L1421" s="14"/>
      <c r="M1421" s="14"/>
      <c r="N1421" s="19">
        <f>Table1[[#This Row],[Previous Report Invoice Value (GST exclusive)]]+Table1[[#This Row],[New Invoice value (GST exclusive) for this reporting period only]]</f>
        <v>0</v>
      </c>
      <c r="O1421" s="27"/>
      <c r="P1421" s="27"/>
      <c r="Q1421" s="27"/>
      <c r="R1421" s="27"/>
      <c r="S1421" s="28">
        <f>SUM(Table1[[#This Row],[Manufacturing percentage South East Queensland]:[Manufacturing percentage Outside of Australia &amp; NZ]])</f>
        <v>0</v>
      </c>
    </row>
    <row r="1422" spans="1:19" ht="20" customHeight="1" x14ac:dyDescent="0.3">
      <c r="A142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2" s="13"/>
      <c r="C1422" s="13"/>
      <c r="D1422" s="13"/>
      <c r="E1422" s="13"/>
      <c r="F1422" s="13"/>
      <c r="G1422" s="13"/>
      <c r="H1422" s="13"/>
      <c r="I1422" s="13"/>
      <c r="J1422" s="13"/>
      <c r="K1422" s="13"/>
      <c r="L1422" s="14"/>
      <c r="M1422" s="14"/>
      <c r="N1422" s="19">
        <f>Table1[[#This Row],[Previous Report Invoice Value (GST exclusive)]]+Table1[[#This Row],[New Invoice value (GST exclusive) for this reporting period only]]</f>
        <v>0</v>
      </c>
      <c r="O1422" s="27"/>
      <c r="P1422" s="27"/>
      <c r="Q1422" s="27"/>
      <c r="R1422" s="27"/>
      <c r="S1422" s="28">
        <f>SUM(Table1[[#This Row],[Manufacturing percentage South East Queensland]:[Manufacturing percentage Outside of Australia &amp; NZ]])</f>
        <v>0</v>
      </c>
    </row>
    <row r="1423" spans="1:19" ht="20" customHeight="1" x14ac:dyDescent="0.3">
      <c r="A142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3" s="13"/>
      <c r="C1423" s="13"/>
      <c r="D1423" s="13"/>
      <c r="E1423" s="13"/>
      <c r="F1423" s="13"/>
      <c r="G1423" s="13"/>
      <c r="H1423" s="13"/>
      <c r="I1423" s="13"/>
      <c r="J1423" s="13"/>
      <c r="K1423" s="13"/>
      <c r="L1423" s="14"/>
      <c r="M1423" s="14"/>
      <c r="N1423" s="19">
        <f>Table1[[#This Row],[Previous Report Invoice Value (GST exclusive)]]+Table1[[#This Row],[New Invoice value (GST exclusive) for this reporting period only]]</f>
        <v>0</v>
      </c>
      <c r="O1423" s="27"/>
      <c r="P1423" s="27"/>
      <c r="Q1423" s="27"/>
      <c r="R1423" s="27"/>
      <c r="S1423" s="28">
        <f>SUM(Table1[[#This Row],[Manufacturing percentage South East Queensland]:[Manufacturing percentage Outside of Australia &amp; NZ]])</f>
        <v>0</v>
      </c>
    </row>
    <row r="1424" spans="1:19" ht="20" customHeight="1" x14ac:dyDescent="0.3">
      <c r="A142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4" s="13"/>
      <c r="C1424" s="13"/>
      <c r="D1424" s="13"/>
      <c r="E1424" s="13"/>
      <c r="F1424" s="13"/>
      <c r="G1424" s="13"/>
      <c r="H1424" s="13"/>
      <c r="I1424" s="13"/>
      <c r="J1424" s="13"/>
      <c r="K1424" s="13"/>
      <c r="L1424" s="14"/>
      <c r="M1424" s="14"/>
      <c r="N1424" s="19">
        <f>Table1[[#This Row],[Previous Report Invoice Value (GST exclusive)]]+Table1[[#This Row],[New Invoice value (GST exclusive) for this reporting period only]]</f>
        <v>0</v>
      </c>
      <c r="O1424" s="27"/>
      <c r="P1424" s="27"/>
      <c r="Q1424" s="27"/>
      <c r="R1424" s="27"/>
      <c r="S1424" s="28">
        <f>SUM(Table1[[#This Row],[Manufacturing percentage South East Queensland]:[Manufacturing percentage Outside of Australia &amp; NZ]])</f>
        <v>0</v>
      </c>
    </row>
    <row r="1425" spans="1:19" ht="20" customHeight="1" x14ac:dyDescent="0.3">
      <c r="A142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5" s="13"/>
      <c r="C1425" s="13"/>
      <c r="D1425" s="13"/>
      <c r="E1425" s="13"/>
      <c r="F1425" s="13"/>
      <c r="G1425" s="13"/>
      <c r="H1425" s="13"/>
      <c r="I1425" s="13"/>
      <c r="J1425" s="13"/>
      <c r="K1425" s="13"/>
      <c r="L1425" s="14"/>
      <c r="M1425" s="14"/>
      <c r="N1425" s="19">
        <f>Table1[[#This Row],[Previous Report Invoice Value (GST exclusive)]]+Table1[[#This Row],[New Invoice value (GST exclusive) for this reporting period only]]</f>
        <v>0</v>
      </c>
      <c r="O1425" s="27"/>
      <c r="P1425" s="27"/>
      <c r="Q1425" s="27"/>
      <c r="R1425" s="27"/>
      <c r="S1425" s="28">
        <f>SUM(Table1[[#This Row],[Manufacturing percentage South East Queensland]:[Manufacturing percentage Outside of Australia &amp; NZ]])</f>
        <v>0</v>
      </c>
    </row>
    <row r="1426" spans="1:19" ht="20" customHeight="1" x14ac:dyDescent="0.3">
      <c r="A142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6" s="13"/>
      <c r="C1426" s="13"/>
      <c r="D1426" s="13"/>
      <c r="E1426" s="13"/>
      <c r="F1426" s="13"/>
      <c r="G1426" s="13"/>
      <c r="H1426" s="13"/>
      <c r="I1426" s="13"/>
      <c r="J1426" s="13"/>
      <c r="K1426" s="13"/>
      <c r="L1426" s="14"/>
      <c r="M1426" s="14"/>
      <c r="N1426" s="19">
        <f>Table1[[#This Row],[Previous Report Invoice Value (GST exclusive)]]+Table1[[#This Row],[New Invoice value (GST exclusive) for this reporting period only]]</f>
        <v>0</v>
      </c>
      <c r="O1426" s="27"/>
      <c r="P1426" s="27"/>
      <c r="Q1426" s="27"/>
      <c r="R1426" s="27"/>
      <c r="S1426" s="28">
        <f>SUM(Table1[[#This Row],[Manufacturing percentage South East Queensland]:[Manufacturing percentage Outside of Australia &amp; NZ]])</f>
        <v>0</v>
      </c>
    </row>
    <row r="1427" spans="1:19" ht="20" customHeight="1" x14ac:dyDescent="0.3">
      <c r="A142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7" s="13"/>
      <c r="C1427" s="13"/>
      <c r="D1427" s="13"/>
      <c r="E1427" s="13"/>
      <c r="F1427" s="13"/>
      <c r="G1427" s="13"/>
      <c r="H1427" s="13"/>
      <c r="I1427" s="13"/>
      <c r="J1427" s="13"/>
      <c r="K1427" s="13"/>
      <c r="L1427" s="14"/>
      <c r="M1427" s="14"/>
      <c r="N1427" s="19">
        <f>Table1[[#This Row],[Previous Report Invoice Value (GST exclusive)]]+Table1[[#This Row],[New Invoice value (GST exclusive) for this reporting period only]]</f>
        <v>0</v>
      </c>
      <c r="O1427" s="27"/>
      <c r="P1427" s="27"/>
      <c r="Q1427" s="27"/>
      <c r="R1427" s="27"/>
      <c r="S1427" s="28">
        <f>SUM(Table1[[#This Row],[Manufacturing percentage South East Queensland]:[Manufacturing percentage Outside of Australia &amp; NZ]])</f>
        <v>0</v>
      </c>
    </row>
    <row r="1428" spans="1:19" ht="20" customHeight="1" x14ac:dyDescent="0.3">
      <c r="A142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8" s="13"/>
      <c r="C1428" s="13"/>
      <c r="D1428" s="13"/>
      <c r="E1428" s="13"/>
      <c r="F1428" s="13"/>
      <c r="G1428" s="13"/>
      <c r="H1428" s="13"/>
      <c r="I1428" s="13"/>
      <c r="J1428" s="13"/>
      <c r="K1428" s="13"/>
      <c r="L1428" s="14"/>
      <c r="M1428" s="14"/>
      <c r="N1428" s="19">
        <f>Table1[[#This Row],[Previous Report Invoice Value (GST exclusive)]]+Table1[[#This Row],[New Invoice value (GST exclusive) for this reporting period only]]</f>
        <v>0</v>
      </c>
      <c r="O1428" s="27"/>
      <c r="P1428" s="27"/>
      <c r="Q1428" s="27"/>
      <c r="R1428" s="27"/>
      <c r="S1428" s="28">
        <f>SUM(Table1[[#This Row],[Manufacturing percentage South East Queensland]:[Manufacturing percentage Outside of Australia &amp; NZ]])</f>
        <v>0</v>
      </c>
    </row>
    <row r="1429" spans="1:19" ht="20" customHeight="1" x14ac:dyDescent="0.3">
      <c r="A142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29" s="13"/>
      <c r="C1429" s="13"/>
      <c r="D1429" s="13"/>
      <c r="E1429" s="13"/>
      <c r="F1429" s="13"/>
      <c r="G1429" s="13"/>
      <c r="H1429" s="13"/>
      <c r="I1429" s="13"/>
      <c r="J1429" s="13"/>
      <c r="K1429" s="13"/>
      <c r="L1429" s="14"/>
      <c r="M1429" s="14"/>
      <c r="N1429" s="19">
        <f>Table1[[#This Row],[Previous Report Invoice Value (GST exclusive)]]+Table1[[#This Row],[New Invoice value (GST exclusive) for this reporting period only]]</f>
        <v>0</v>
      </c>
      <c r="O1429" s="27"/>
      <c r="P1429" s="27"/>
      <c r="Q1429" s="27"/>
      <c r="R1429" s="27"/>
      <c r="S1429" s="28">
        <f>SUM(Table1[[#This Row],[Manufacturing percentage South East Queensland]:[Manufacturing percentage Outside of Australia &amp; NZ]])</f>
        <v>0</v>
      </c>
    </row>
    <row r="1430" spans="1:19" ht="20" customHeight="1" x14ac:dyDescent="0.3">
      <c r="A143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0" s="13"/>
      <c r="C1430" s="13"/>
      <c r="D1430" s="13"/>
      <c r="E1430" s="13"/>
      <c r="F1430" s="13"/>
      <c r="G1430" s="13"/>
      <c r="H1430" s="13"/>
      <c r="I1430" s="13"/>
      <c r="J1430" s="13"/>
      <c r="K1430" s="13"/>
      <c r="L1430" s="14"/>
      <c r="M1430" s="14"/>
      <c r="N1430" s="19">
        <f>Table1[[#This Row],[Previous Report Invoice Value (GST exclusive)]]+Table1[[#This Row],[New Invoice value (GST exclusive) for this reporting period only]]</f>
        <v>0</v>
      </c>
      <c r="O1430" s="27"/>
      <c r="P1430" s="27"/>
      <c r="Q1430" s="27"/>
      <c r="R1430" s="27"/>
      <c r="S1430" s="28">
        <f>SUM(Table1[[#This Row],[Manufacturing percentage South East Queensland]:[Manufacturing percentage Outside of Australia &amp; NZ]])</f>
        <v>0</v>
      </c>
    </row>
    <row r="1431" spans="1:19" ht="20" customHeight="1" x14ac:dyDescent="0.3">
      <c r="A143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1" s="13"/>
      <c r="C1431" s="13"/>
      <c r="D1431" s="13"/>
      <c r="E1431" s="13"/>
      <c r="F1431" s="13"/>
      <c r="G1431" s="13"/>
      <c r="H1431" s="13"/>
      <c r="I1431" s="13"/>
      <c r="J1431" s="13"/>
      <c r="K1431" s="13"/>
      <c r="L1431" s="14"/>
      <c r="M1431" s="14"/>
      <c r="N1431" s="19">
        <f>Table1[[#This Row],[Previous Report Invoice Value (GST exclusive)]]+Table1[[#This Row],[New Invoice value (GST exclusive) for this reporting period only]]</f>
        <v>0</v>
      </c>
      <c r="O1431" s="27"/>
      <c r="P1431" s="27"/>
      <c r="Q1431" s="27"/>
      <c r="R1431" s="27"/>
      <c r="S1431" s="28">
        <f>SUM(Table1[[#This Row],[Manufacturing percentage South East Queensland]:[Manufacturing percentage Outside of Australia &amp; NZ]])</f>
        <v>0</v>
      </c>
    </row>
    <row r="1432" spans="1:19" ht="20" customHeight="1" x14ac:dyDescent="0.3">
      <c r="A143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2" s="13"/>
      <c r="C1432" s="13"/>
      <c r="D1432" s="13"/>
      <c r="E1432" s="13"/>
      <c r="F1432" s="13"/>
      <c r="G1432" s="13"/>
      <c r="H1432" s="13"/>
      <c r="I1432" s="13"/>
      <c r="J1432" s="13"/>
      <c r="K1432" s="13"/>
      <c r="L1432" s="14"/>
      <c r="M1432" s="14"/>
      <c r="N1432" s="19">
        <f>Table1[[#This Row],[Previous Report Invoice Value (GST exclusive)]]+Table1[[#This Row],[New Invoice value (GST exclusive) for this reporting period only]]</f>
        <v>0</v>
      </c>
      <c r="O1432" s="27"/>
      <c r="P1432" s="27"/>
      <c r="Q1432" s="27"/>
      <c r="R1432" s="27"/>
      <c r="S1432" s="28">
        <f>SUM(Table1[[#This Row],[Manufacturing percentage South East Queensland]:[Manufacturing percentage Outside of Australia &amp; NZ]])</f>
        <v>0</v>
      </c>
    </row>
    <row r="1433" spans="1:19" ht="20" customHeight="1" x14ac:dyDescent="0.3">
      <c r="A143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3" s="13"/>
      <c r="C1433" s="13"/>
      <c r="D1433" s="13"/>
      <c r="E1433" s="13"/>
      <c r="F1433" s="13"/>
      <c r="G1433" s="13"/>
      <c r="H1433" s="13"/>
      <c r="I1433" s="13"/>
      <c r="J1433" s="13"/>
      <c r="K1433" s="13"/>
      <c r="L1433" s="14"/>
      <c r="M1433" s="14"/>
      <c r="N1433" s="19">
        <f>Table1[[#This Row],[Previous Report Invoice Value (GST exclusive)]]+Table1[[#This Row],[New Invoice value (GST exclusive) for this reporting period only]]</f>
        <v>0</v>
      </c>
      <c r="O1433" s="27"/>
      <c r="P1433" s="27"/>
      <c r="Q1433" s="27"/>
      <c r="R1433" s="27"/>
      <c r="S1433" s="28">
        <f>SUM(Table1[[#This Row],[Manufacturing percentage South East Queensland]:[Manufacturing percentage Outside of Australia &amp; NZ]])</f>
        <v>0</v>
      </c>
    </row>
    <row r="1434" spans="1:19" ht="20" customHeight="1" x14ac:dyDescent="0.3">
      <c r="A143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4" s="13"/>
      <c r="C1434" s="13"/>
      <c r="D1434" s="13"/>
      <c r="E1434" s="13"/>
      <c r="F1434" s="13"/>
      <c r="G1434" s="13"/>
      <c r="H1434" s="13"/>
      <c r="I1434" s="13"/>
      <c r="J1434" s="13"/>
      <c r="K1434" s="13"/>
      <c r="L1434" s="14"/>
      <c r="M1434" s="14"/>
      <c r="N1434" s="19">
        <f>Table1[[#This Row],[Previous Report Invoice Value (GST exclusive)]]+Table1[[#This Row],[New Invoice value (GST exclusive) for this reporting period only]]</f>
        <v>0</v>
      </c>
      <c r="O1434" s="27"/>
      <c r="P1434" s="27"/>
      <c r="Q1434" s="27"/>
      <c r="R1434" s="27"/>
      <c r="S1434" s="28">
        <f>SUM(Table1[[#This Row],[Manufacturing percentage South East Queensland]:[Manufacturing percentage Outside of Australia &amp; NZ]])</f>
        <v>0</v>
      </c>
    </row>
    <row r="1435" spans="1:19" ht="20" customHeight="1" x14ac:dyDescent="0.3">
      <c r="A143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5" s="13"/>
      <c r="C1435" s="13"/>
      <c r="D1435" s="13"/>
      <c r="E1435" s="13"/>
      <c r="F1435" s="13"/>
      <c r="G1435" s="13"/>
      <c r="H1435" s="13"/>
      <c r="I1435" s="13"/>
      <c r="J1435" s="13"/>
      <c r="K1435" s="13"/>
      <c r="L1435" s="14"/>
      <c r="M1435" s="14"/>
      <c r="N1435" s="19">
        <f>Table1[[#This Row],[Previous Report Invoice Value (GST exclusive)]]+Table1[[#This Row],[New Invoice value (GST exclusive) for this reporting period only]]</f>
        <v>0</v>
      </c>
      <c r="O1435" s="27"/>
      <c r="P1435" s="27"/>
      <c r="Q1435" s="27"/>
      <c r="R1435" s="27"/>
      <c r="S1435" s="28">
        <f>SUM(Table1[[#This Row],[Manufacturing percentage South East Queensland]:[Manufacturing percentage Outside of Australia &amp; NZ]])</f>
        <v>0</v>
      </c>
    </row>
    <row r="1436" spans="1:19" ht="20" customHeight="1" x14ac:dyDescent="0.3">
      <c r="A143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6" s="13"/>
      <c r="C1436" s="13"/>
      <c r="D1436" s="13"/>
      <c r="E1436" s="13"/>
      <c r="F1436" s="13"/>
      <c r="G1436" s="13"/>
      <c r="H1436" s="13"/>
      <c r="I1436" s="13"/>
      <c r="J1436" s="13"/>
      <c r="K1436" s="13"/>
      <c r="L1436" s="14"/>
      <c r="M1436" s="14"/>
      <c r="N1436" s="19">
        <f>Table1[[#This Row],[Previous Report Invoice Value (GST exclusive)]]+Table1[[#This Row],[New Invoice value (GST exclusive) for this reporting period only]]</f>
        <v>0</v>
      </c>
      <c r="O1436" s="27"/>
      <c r="P1436" s="27"/>
      <c r="Q1436" s="27"/>
      <c r="R1436" s="27"/>
      <c r="S1436" s="28">
        <f>SUM(Table1[[#This Row],[Manufacturing percentage South East Queensland]:[Manufacturing percentage Outside of Australia &amp; NZ]])</f>
        <v>0</v>
      </c>
    </row>
    <row r="1437" spans="1:19" ht="20" customHeight="1" x14ac:dyDescent="0.3">
      <c r="A143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7" s="13"/>
      <c r="C1437" s="13"/>
      <c r="D1437" s="13"/>
      <c r="E1437" s="13"/>
      <c r="F1437" s="13"/>
      <c r="G1437" s="13"/>
      <c r="H1437" s="13"/>
      <c r="I1437" s="13"/>
      <c r="J1437" s="13"/>
      <c r="K1437" s="13"/>
      <c r="L1437" s="14"/>
      <c r="M1437" s="14"/>
      <c r="N1437" s="19">
        <f>Table1[[#This Row],[Previous Report Invoice Value (GST exclusive)]]+Table1[[#This Row],[New Invoice value (GST exclusive) for this reporting period only]]</f>
        <v>0</v>
      </c>
      <c r="O1437" s="27"/>
      <c r="P1437" s="27"/>
      <c r="Q1437" s="27"/>
      <c r="R1437" s="27"/>
      <c r="S1437" s="28">
        <f>SUM(Table1[[#This Row],[Manufacturing percentage South East Queensland]:[Manufacturing percentage Outside of Australia &amp; NZ]])</f>
        <v>0</v>
      </c>
    </row>
    <row r="1438" spans="1:19" ht="20" customHeight="1" x14ac:dyDescent="0.3">
      <c r="A143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8" s="13"/>
      <c r="C1438" s="13"/>
      <c r="D1438" s="13"/>
      <c r="E1438" s="13"/>
      <c r="F1438" s="13"/>
      <c r="G1438" s="13"/>
      <c r="H1438" s="13"/>
      <c r="I1438" s="13"/>
      <c r="J1438" s="13"/>
      <c r="K1438" s="13"/>
      <c r="L1438" s="14"/>
      <c r="M1438" s="14"/>
      <c r="N1438" s="19">
        <f>Table1[[#This Row],[Previous Report Invoice Value (GST exclusive)]]+Table1[[#This Row],[New Invoice value (GST exclusive) for this reporting period only]]</f>
        <v>0</v>
      </c>
      <c r="O1438" s="27"/>
      <c r="P1438" s="27"/>
      <c r="Q1438" s="27"/>
      <c r="R1438" s="27"/>
      <c r="S1438" s="28">
        <f>SUM(Table1[[#This Row],[Manufacturing percentage South East Queensland]:[Manufacturing percentage Outside of Australia &amp; NZ]])</f>
        <v>0</v>
      </c>
    </row>
    <row r="1439" spans="1:19" ht="20" customHeight="1" x14ac:dyDescent="0.3">
      <c r="A143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39" s="13"/>
      <c r="C1439" s="13"/>
      <c r="D1439" s="13"/>
      <c r="E1439" s="13"/>
      <c r="F1439" s="13"/>
      <c r="G1439" s="13"/>
      <c r="H1439" s="13"/>
      <c r="I1439" s="13"/>
      <c r="J1439" s="13"/>
      <c r="K1439" s="13"/>
      <c r="L1439" s="14"/>
      <c r="M1439" s="14"/>
      <c r="N1439" s="19">
        <f>Table1[[#This Row],[Previous Report Invoice Value (GST exclusive)]]+Table1[[#This Row],[New Invoice value (GST exclusive) for this reporting period only]]</f>
        <v>0</v>
      </c>
      <c r="O1439" s="27"/>
      <c r="P1439" s="27"/>
      <c r="Q1439" s="27"/>
      <c r="R1439" s="27"/>
      <c r="S1439" s="28">
        <f>SUM(Table1[[#This Row],[Manufacturing percentage South East Queensland]:[Manufacturing percentage Outside of Australia &amp; NZ]])</f>
        <v>0</v>
      </c>
    </row>
    <row r="1440" spans="1:19" ht="20" customHeight="1" x14ac:dyDescent="0.3">
      <c r="A144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0" s="13"/>
      <c r="C1440" s="13"/>
      <c r="D1440" s="13"/>
      <c r="E1440" s="13"/>
      <c r="F1440" s="13"/>
      <c r="G1440" s="13"/>
      <c r="H1440" s="13"/>
      <c r="I1440" s="13"/>
      <c r="J1440" s="13"/>
      <c r="K1440" s="13"/>
      <c r="L1440" s="14"/>
      <c r="M1440" s="14"/>
      <c r="N1440" s="19">
        <f>Table1[[#This Row],[Previous Report Invoice Value (GST exclusive)]]+Table1[[#This Row],[New Invoice value (GST exclusive) for this reporting period only]]</f>
        <v>0</v>
      </c>
      <c r="O1440" s="27"/>
      <c r="P1440" s="27"/>
      <c r="Q1440" s="27"/>
      <c r="R1440" s="27"/>
      <c r="S1440" s="28">
        <f>SUM(Table1[[#This Row],[Manufacturing percentage South East Queensland]:[Manufacturing percentage Outside of Australia &amp; NZ]])</f>
        <v>0</v>
      </c>
    </row>
    <row r="1441" spans="1:19" ht="20" customHeight="1" x14ac:dyDescent="0.3">
      <c r="A144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1" s="13"/>
      <c r="C1441" s="13"/>
      <c r="D1441" s="13"/>
      <c r="E1441" s="13"/>
      <c r="F1441" s="13"/>
      <c r="G1441" s="13"/>
      <c r="H1441" s="13"/>
      <c r="I1441" s="13"/>
      <c r="J1441" s="13"/>
      <c r="K1441" s="13"/>
      <c r="L1441" s="14"/>
      <c r="M1441" s="14"/>
      <c r="N1441" s="19">
        <f>Table1[[#This Row],[Previous Report Invoice Value (GST exclusive)]]+Table1[[#This Row],[New Invoice value (GST exclusive) for this reporting period only]]</f>
        <v>0</v>
      </c>
      <c r="O1441" s="27"/>
      <c r="P1441" s="27"/>
      <c r="Q1441" s="27"/>
      <c r="R1441" s="27"/>
      <c r="S1441" s="28">
        <f>SUM(Table1[[#This Row],[Manufacturing percentage South East Queensland]:[Manufacturing percentage Outside of Australia &amp; NZ]])</f>
        <v>0</v>
      </c>
    </row>
    <row r="1442" spans="1:19" ht="20" customHeight="1" x14ac:dyDescent="0.3">
      <c r="A144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2" s="13"/>
      <c r="C1442" s="13"/>
      <c r="D1442" s="13"/>
      <c r="E1442" s="13"/>
      <c r="F1442" s="13"/>
      <c r="G1442" s="13"/>
      <c r="H1442" s="13"/>
      <c r="I1442" s="13"/>
      <c r="J1442" s="13"/>
      <c r="K1442" s="13"/>
      <c r="L1442" s="14"/>
      <c r="M1442" s="14"/>
      <c r="N1442" s="19">
        <f>Table1[[#This Row],[Previous Report Invoice Value (GST exclusive)]]+Table1[[#This Row],[New Invoice value (GST exclusive) for this reporting period only]]</f>
        <v>0</v>
      </c>
      <c r="O1442" s="27"/>
      <c r="P1442" s="27"/>
      <c r="Q1442" s="27"/>
      <c r="R1442" s="27"/>
      <c r="S1442" s="28">
        <f>SUM(Table1[[#This Row],[Manufacturing percentage South East Queensland]:[Manufacturing percentage Outside of Australia &amp; NZ]])</f>
        <v>0</v>
      </c>
    </row>
    <row r="1443" spans="1:19" ht="20" customHeight="1" x14ac:dyDescent="0.3">
      <c r="A144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3" s="13"/>
      <c r="C1443" s="13"/>
      <c r="D1443" s="13"/>
      <c r="E1443" s="13"/>
      <c r="F1443" s="13"/>
      <c r="G1443" s="13"/>
      <c r="H1443" s="13"/>
      <c r="I1443" s="13"/>
      <c r="J1443" s="13"/>
      <c r="K1443" s="13"/>
      <c r="L1443" s="14"/>
      <c r="M1443" s="14"/>
      <c r="N1443" s="19">
        <f>Table1[[#This Row],[Previous Report Invoice Value (GST exclusive)]]+Table1[[#This Row],[New Invoice value (GST exclusive) for this reporting period only]]</f>
        <v>0</v>
      </c>
      <c r="O1443" s="27"/>
      <c r="P1443" s="27"/>
      <c r="Q1443" s="27"/>
      <c r="R1443" s="27"/>
      <c r="S1443" s="28">
        <f>SUM(Table1[[#This Row],[Manufacturing percentage South East Queensland]:[Manufacturing percentage Outside of Australia &amp; NZ]])</f>
        <v>0</v>
      </c>
    </row>
    <row r="1444" spans="1:19" ht="20" customHeight="1" x14ac:dyDescent="0.3">
      <c r="A144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4" s="13"/>
      <c r="C1444" s="13"/>
      <c r="D1444" s="13"/>
      <c r="E1444" s="13"/>
      <c r="F1444" s="13"/>
      <c r="G1444" s="13"/>
      <c r="H1444" s="13"/>
      <c r="I1444" s="13"/>
      <c r="J1444" s="13"/>
      <c r="K1444" s="13"/>
      <c r="L1444" s="14"/>
      <c r="M1444" s="14"/>
      <c r="N1444" s="19">
        <f>Table1[[#This Row],[Previous Report Invoice Value (GST exclusive)]]+Table1[[#This Row],[New Invoice value (GST exclusive) for this reporting period only]]</f>
        <v>0</v>
      </c>
      <c r="O1444" s="27"/>
      <c r="P1444" s="27"/>
      <c r="Q1444" s="27"/>
      <c r="R1444" s="27"/>
      <c r="S1444" s="28">
        <f>SUM(Table1[[#This Row],[Manufacturing percentage South East Queensland]:[Manufacturing percentage Outside of Australia &amp; NZ]])</f>
        <v>0</v>
      </c>
    </row>
    <row r="1445" spans="1:19" ht="20" customHeight="1" x14ac:dyDescent="0.3">
      <c r="A144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5" s="13"/>
      <c r="C1445" s="13"/>
      <c r="D1445" s="13"/>
      <c r="E1445" s="13"/>
      <c r="F1445" s="13"/>
      <c r="G1445" s="13"/>
      <c r="H1445" s="13"/>
      <c r="I1445" s="13"/>
      <c r="J1445" s="13"/>
      <c r="K1445" s="13"/>
      <c r="L1445" s="14"/>
      <c r="M1445" s="14"/>
      <c r="N1445" s="19">
        <f>Table1[[#This Row],[Previous Report Invoice Value (GST exclusive)]]+Table1[[#This Row],[New Invoice value (GST exclusive) for this reporting period only]]</f>
        <v>0</v>
      </c>
      <c r="O1445" s="27"/>
      <c r="P1445" s="27"/>
      <c r="Q1445" s="27"/>
      <c r="R1445" s="27"/>
      <c r="S1445" s="28">
        <f>SUM(Table1[[#This Row],[Manufacturing percentage South East Queensland]:[Manufacturing percentage Outside of Australia &amp; NZ]])</f>
        <v>0</v>
      </c>
    </row>
    <row r="1446" spans="1:19" ht="20" customHeight="1" x14ac:dyDescent="0.3">
      <c r="A144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6" s="13"/>
      <c r="C1446" s="13"/>
      <c r="D1446" s="13"/>
      <c r="E1446" s="13"/>
      <c r="F1446" s="13"/>
      <c r="G1446" s="13"/>
      <c r="H1446" s="13"/>
      <c r="I1446" s="13"/>
      <c r="J1446" s="13"/>
      <c r="K1446" s="13"/>
      <c r="L1446" s="14"/>
      <c r="M1446" s="14"/>
      <c r="N1446" s="19">
        <f>Table1[[#This Row],[Previous Report Invoice Value (GST exclusive)]]+Table1[[#This Row],[New Invoice value (GST exclusive) for this reporting period only]]</f>
        <v>0</v>
      </c>
      <c r="O1446" s="27"/>
      <c r="P1446" s="27"/>
      <c r="Q1446" s="27"/>
      <c r="R1446" s="27"/>
      <c r="S1446" s="28">
        <f>SUM(Table1[[#This Row],[Manufacturing percentage South East Queensland]:[Manufacturing percentage Outside of Australia &amp; NZ]])</f>
        <v>0</v>
      </c>
    </row>
    <row r="1447" spans="1:19" ht="20" customHeight="1" x14ac:dyDescent="0.3">
      <c r="A144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7" s="13"/>
      <c r="C1447" s="13"/>
      <c r="D1447" s="13"/>
      <c r="E1447" s="13"/>
      <c r="F1447" s="13"/>
      <c r="G1447" s="13"/>
      <c r="H1447" s="13"/>
      <c r="I1447" s="13"/>
      <c r="J1447" s="13"/>
      <c r="K1447" s="13"/>
      <c r="L1447" s="14"/>
      <c r="M1447" s="14"/>
      <c r="N1447" s="19">
        <f>Table1[[#This Row],[Previous Report Invoice Value (GST exclusive)]]+Table1[[#This Row],[New Invoice value (GST exclusive) for this reporting period only]]</f>
        <v>0</v>
      </c>
      <c r="O1447" s="27"/>
      <c r="P1447" s="27"/>
      <c r="Q1447" s="27"/>
      <c r="R1447" s="27"/>
      <c r="S1447" s="28">
        <f>SUM(Table1[[#This Row],[Manufacturing percentage South East Queensland]:[Manufacturing percentage Outside of Australia &amp; NZ]])</f>
        <v>0</v>
      </c>
    </row>
    <row r="1448" spans="1:19" ht="20" customHeight="1" x14ac:dyDescent="0.3">
      <c r="A144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8" s="13"/>
      <c r="C1448" s="13"/>
      <c r="D1448" s="13"/>
      <c r="E1448" s="13"/>
      <c r="F1448" s="13"/>
      <c r="G1448" s="13"/>
      <c r="H1448" s="13"/>
      <c r="I1448" s="13"/>
      <c r="J1448" s="13"/>
      <c r="K1448" s="13"/>
      <c r="L1448" s="14"/>
      <c r="M1448" s="14"/>
      <c r="N1448" s="19">
        <f>Table1[[#This Row],[Previous Report Invoice Value (GST exclusive)]]+Table1[[#This Row],[New Invoice value (GST exclusive) for this reporting period only]]</f>
        <v>0</v>
      </c>
      <c r="O1448" s="27"/>
      <c r="P1448" s="27"/>
      <c r="Q1448" s="27"/>
      <c r="R1448" s="27"/>
      <c r="S1448" s="28">
        <f>SUM(Table1[[#This Row],[Manufacturing percentage South East Queensland]:[Manufacturing percentage Outside of Australia &amp; NZ]])</f>
        <v>0</v>
      </c>
    </row>
    <row r="1449" spans="1:19" ht="20" customHeight="1" x14ac:dyDescent="0.3">
      <c r="A144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49" s="13"/>
      <c r="C1449" s="13"/>
      <c r="D1449" s="13"/>
      <c r="E1449" s="13"/>
      <c r="F1449" s="13"/>
      <c r="G1449" s="13"/>
      <c r="H1449" s="13"/>
      <c r="I1449" s="13"/>
      <c r="J1449" s="13"/>
      <c r="K1449" s="13"/>
      <c r="L1449" s="14"/>
      <c r="M1449" s="14"/>
      <c r="N1449" s="19">
        <f>Table1[[#This Row],[Previous Report Invoice Value (GST exclusive)]]+Table1[[#This Row],[New Invoice value (GST exclusive) for this reporting period only]]</f>
        <v>0</v>
      </c>
      <c r="O1449" s="27"/>
      <c r="P1449" s="27"/>
      <c r="Q1449" s="27"/>
      <c r="R1449" s="27"/>
      <c r="S1449" s="28">
        <f>SUM(Table1[[#This Row],[Manufacturing percentage South East Queensland]:[Manufacturing percentage Outside of Australia &amp; NZ]])</f>
        <v>0</v>
      </c>
    </row>
    <row r="1450" spans="1:19" ht="20" customHeight="1" x14ac:dyDescent="0.3">
      <c r="A145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0" s="13"/>
      <c r="C1450" s="13"/>
      <c r="D1450" s="13"/>
      <c r="E1450" s="13"/>
      <c r="F1450" s="13"/>
      <c r="G1450" s="13"/>
      <c r="H1450" s="13"/>
      <c r="I1450" s="13"/>
      <c r="J1450" s="13"/>
      <c r="K1450" s="13"/>
      <c r="L1450" s="14"/>
      <c r="M1450" s="14"/>
      <c r="N1450" s="19">
        <f>Table1[[#This Row],[Previous Report Invoice Value (GST exclusive)]]+Table1[[#This Row],[New Invoice value (GST exclusive) for this reporting period only]]</f>
        <v>0</v>
      </c>
      <c r="O1450" s="27"/>
      <c r="P1450" s="27"/>
      <c r="Q1450" s="27"/>
      <c r="R1450" s="27"/>
      <c r="S1450" s="28">
        <f>SUM(Table1[[#This Row],[Manufacturing percentage South East Queensland]:[Manufacturing percentage Outside of Australia &amp; NZ]])</f>
        <v>0</v>
      </c>
    </row>
    <row r="1451" spans="1:19" ht="20" customHeight="1" x14ac:dyDescent="0.3">
      <c r="A145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1" s="13"/>
      <c r="C1451" s="13"/>
      <c r="D1451" s="13"/>
      <c r="E1451" s="13"/>
      <c r="F1451" s="13"/>
      <c r="G1451" s="13"/>
      <c r="H1451" s="13"/>
      <c r="I1451" s="13"/>
      <c r="J1451" s="13"/>
      <c r="K1451" s="13"/>
      <c r="L1451" s="14"/>
      <c r="M1451" s="14"/>
      <c r="N1451" s="19">
        <f>Table1[[#This Row],[Previous Report Invoice Value (GST exclusive)]]+Table1[[#This Row],[New Invoice value (GST exclusive) for this reporting period only]]</f>
        <v>0</v>
      </c>
      <c r="O1451" s="27"/>
      <c r="P1451" s="27"/>
      <c r="Q1451" s="27"/>
      <c r="R1451" s="27"/>
      <c r="S1451" s="28">
        <f>SUM(Table1[[#This Row],[Manufacturing percentage South East Queensland]:[Manufacturing percentage Outside of Australia &amp; NZ]])</f>
        <v>0</v>
      </c>
    </row>
    <row r="1452" spans="1:19" ht="20" customHeight="1" x14ac:dyDescent="0.3">
      <c r="A145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2" s="13"/>
      <c r="C1452" s="13"/>
      <c r="D1452" s="13"/>
      <c r="E1452" s="13"/>
      <c r="F1452" s="13"/>
      <c r="G1452" s="13"/>
      <c r="H1452" s="13"/>
      <c r="I1452" s="13"/>
      <c r="J1452" s="13"/>
      <c r="K1452" s="13"/>
      <c r="L1452" s="14"/>
      <c r="M1452" s="14"/>
      <c r="N1452" s="19">
        <f>Table1[[#This Row],[Previous Report Invoice Value (GST exclusive)]]+Table1[[#This Row],[New Invoice value (GST exclusive) for this reporting period only]]</f>
        <v>0</v>
      </c>
      <c r="O1452" s="27"/>
      <c r="P1452" s="27"/>
      <c r="Q1452" s="27"/>
      <c r="R1452" s="27"/>
      <c r="S1452" s="28">
        <f>SUM(Table1[[#This Row],[Manufacturing percentage South East Queensland]:[Manufacturing percentage Outside of Australia &amp; NZ]])</f>
        <v>0</v>
      </c>
    </row>
    <row r="1453" spans="1:19" ht="20" customHeight="1" x14ac:dyDescent="0.3">
      <c r="A145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3" s="13"/>
      <c r="C1453" s="13"/>
      <c r="D1453" s="13"/>
      <c r="E1453" s="13"/>
      <c r="F1453" s="13"/>
      <c r="G1453" s="13"/>
      <c r="H1453" s="13"/>
      <c r="I1453" s="13"/>
      <c r="J1453" s="13"/>
      <c r="K1453" s="13"/>
      <c r="L1453" s="14"/>
      <c r="M1453" s="14"/>
      <c r="N1453" s="19">
        <f>Table1[[#This Row],[Previous Report Invoice Value (GST exclusive)]]+Table1[[#This Row],[New Invoice value (GST exclusive) for this reporting period only]]</f>
        <v>0</v>
      </c>
      <c r="O1453" s="27"/>
      <c r="P1453" s="27"/>
      <c r="Q1453" s="27"/>
      <c r="R1453" s="27"/>
      <c r="S1453" s="28">
        <f>SUM(Table1[[#This Row],[Manufacturing percentage South East Queensland]:[Manufacturing percentage Outside of Australia &amp; NZ]])</f>
        <v>0</v>
      </c>
    </row>
    <row r="1454" spans="1:19" ht="20" customHeight="1" x14ac:dyDescent="0.3">
      <c r="A145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4" s="13"/>
      <c r="C1454" s="13"/>
      <c r="D1454" s="13"/>
      <c r="E1454" s="13"/>
      <c r="F1454" s="13"/>
      <c r="G1454" s="13"/>
      <c r="H1454" s="13"/>
      <c r="I1454" s="13"/>
      <c r="J1454" s="13"/>
      <c r="K1454" s="13"/>
      <c r="L1454" s="14"/>
      <c r="M1454" s="14"/>
      <c r="N1454" s="19">
        <f>Table1[[#This Row],[Previous Report Invoice Value (GST exclusive)]]+Table1[[#This Row],[New Invoice value (GST exclusive) for this reporting period only]]</f>
        <v>0</v>
      </c>
      <c r="O1454" s="27"/>
      <c r="P1454" s="27"/>
      <c r="Q1454" s="27"/>
      <c r="R1454" s="27"/>
      <c r="S1454" s="28">
        <f>SUM(Table1[[#This Row],[Manufacturing percentage South East Queensland]:[Manufacturing percentage Outside of Australia &amp; NZ]])</f>
        <v>0</v>
      </c>
    </row>
    <row r="1455" spans="1:19" ht="20" customHeight="1" x14ac:dyDescent="0.3">
      <c r="A145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5" s="13"/>
      <c r="C1455" s="13"/>
      <c r="D1455" s="13"/>
      <c r="E1455" s="13"/>
      <c r="F1455" s="13"/>
      <c r="G1455" s="13"/>
      <c r="H1455" s="13"/>
      <c r="I1455" s="13"/>
      <c r="J1455" s="13"/>
      <c r="K1455" s="13"/>
      <c r="L1455" s="14"/>
      <c r="M1455" s="14"/>
      <c r="N1455" s="19">
        <f>Table1[[#This Row],[Previous Report Invoice Value (GST exclusive)]]+Table1[[#This Row],[New Invoice value (GST exclusive) for this reporting period only]]</f>
        <v>0</v>
      </c>
      <c r="O1455" s="27"/>
      <c r="P1455" s="27"/>
      <c r="Q1455" s="27"/>
      <c r="R1455" s="27"/>
      <c r="S1455" s="28">
        <f>SUM(Table1[[#This Row],[Manufacturing percentage South East Queensland]:[Manufacturing percentage Outside of Australia &amp; NZ]])</f>
        <v>0</v>
      </c>
    </row>
    <row r="1456" spans="1:19" ht="20" customHeight="1" x14ac:dyDescent="0.3">
      <c r="A145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6" s="13"/>
      <c r="C1456" s="13"/>
      <c r="D1456" s="13"/>
      <c r="E1456" s="13"/>
      <c r="F1456" s="13"/>
      <c r="G1456" s="13"/>
      <c r="H1456" s="13"/>
      <c r="I1456" s="13"/>
      <c r="J1456" s="13"/>
      <c r="K1456" s="13"/>
      <c r="L1456" s="14"/>
      <c r="M1456" s="14"/>
      <c r="N1456" s="19">
        <f>Table1[[#This Row],[Previous Report Invoice Value (GST exclusive)]]+Table1[[#This Row],[New Invoice value (GST exclusive) for this reporting period only]]</f>
        <v>0</v>
      </c>
      <c r="O1456" s="27"/>
      <c r="P1456" s="27"/>
      <c r="Q1456" s="27"/>
      <c r="R1456" s="27"/>
      <c r="S1456" s="28">
        <f>SUM(Table1[[#This Row],[Manufacturing percentage South East Queensland]:[Manufacturing percentage Outside of Australia &amp; NZ]])</f>
        <v>0</v>
      </c>
    </row>
    <row r="1457" spans="1:19" ht="20" customHeight="1" x14ac:dyDescent="0.3">
      <c r="A145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7" s="13"/>
      <c r="C1457" s="13"/>
      <c r="D1457" s="13"/>
      <c r="E1457" s="13"/>
      <c r="F1457" s="13"/>
      <c r="G1457" s="13"/>
      <c r="H1457" s="13"/>
      <c r="I1457" s="13"/>
      <c r="J1457" s="13"/>
      <c r="K1457" s="13"/>
      <c r="L1457" s="14"/>
      <c r="M1457" s="14"/>
      <c r="N1457" s="19">
        <f>Table1[[#This Row],[Previous Report Invoice Value (GST exclusive)]]+Table1[[#This Row],[New Invoice value (GST exclusive) for this reporting period only]]</f>
        <v>0</v>
      </c>
      <c r="O1457" s="27"/>
      <c r="P1457" s="27"/>
      <c r="Q1457" s="27"/>
      <c r="R1457" s="27"/>
      <c r="S1457" s="28">
        <f>SUM(Table1[[#This Row],[Manufacturing percentage South East Queensland]:[Manufacturing percentage Outside of Australia &amp; NZ]])</f>
        <v>0</v>
      </c>
    </row>
    <row r="1458" spans="1:19" ht="20" customHeight="1" x14ac:dyDescent="0.3">
      <c r="A145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8" s="13"/>
      <c r="C1458" s="13"/>
      <c r="D1458" s="13"/>
      <c r="E1458" s="13"/>
      <c r="F1458" s="13"/>
      <c r="G1458" s="13"/>
      <c r="H1458" s="13"/>
      <c r="I1458" s="13"/>
      <c r="J1458" s="13"/>
      <c r="K1458" s="13"/>
      <c r="L1458" s="14"/>
      <c r="M1458" s="14"/>
      <c r="N1458" s="19">
        <f>Table1[[#This Row],[Previous Report Invoice Value (GST exclusive)]]+Table1[[#This Row],[New Invoice value (GST exclusive) for this reporting period only]]</f>
        <v>0</v>
      </c>
      <c r="O1458" s="27"/>
      <c r="P1458" s="27"/>
      <c r="Q1458" s="27"/>
      <c r="R1458" s="27"/>
      <c r="S1458" s="28">
        <f>SUM(Table1[[#This Row],[Manufacturing percentage South East Queensland]:[Manufacturing percentage Outside of Australia &amp; NZ]])</f>
        <v>0</v>
      </c>
    </row>
    <row r="1459" spans="1:19" ht="20" customHeight="1" x14ac:dyDescent="0.3">
      <c r="A145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59" s="13"/>
      <c r="C1459" s="13"/>
      <c r="D1459" s="13"/>
      <c r="E1459" s="13"/>
      <c r="F1459" s="13"/>
      <c r="G1459" s="13"/>
      <c r="H1459" s="13"/>
      <c r="I1459" s="13"/>
      <c r="J1459" s="13"/>
      <c r="K1459" s="13"/>
      <c r="L1459" s="14"/>
      <c r="M1459" s="14"/>
      <c r="N1459" s="19">
        <f>Table1[[#This Row],[Previous Report Invoice Value (GST exclusive)]]+Table1[[#This Row],[New Invoice value (GST exclusive) for this reporting period only]]</f>
        <v>0</v>
      </c>
      <c r="O1459" s="27"/>
      <c r="P1459" s="27"/>
      <c r="Q1459" s="27"/>
      <c r="R1459" s="27"/>
      <c r="S1459" s="28">
        <f>SUM(Table1[[#This Row],[Manufacturing percentage South East Queensland]:[Manufacturing percentage Outside of Australia &amp; NZ]])</f>
        <v>0</v>
      </c>
    </row>
    <row r="1460" spans="1:19" ht="20" customHeight="1" x14ac:dyDescent="0.3">
      <c r="A146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0" s="13"/>
      <c r="C1460" s="13"/>
      <c r="D1460" s="13"/>
      <c r="E1460" s="13"/>
      <c r="F1460" s="13"/>
      <c r="G1460" s="13"/>
      <c r="H1460" s="13"/>
      <c r="I1460" s="13"/>
      <c r="J1460" s="13"/>
      <c r="K1460" s="13"/>
      <c r="L1460" s="14"/>
      <c r="M1460" s="14"/>
      <c r="N1460" s="19">
        <f>Table1[[#This Row],[Previous Report Invoice Value (GST exclusive)]]+Table1[[#This Row],[New Invoice value (GST exclusive) for this reporting period only]]</f>
        <v>0</v>
      </c>
      <c r="O1460" s="27"/>
      <c r="P1460" s="27"/>
      <c r="Q1460" s="27"/>
      <c r="R1460" s="27"/>
      <c r="S1460" s="28">
        <f>SUM(Table1[[#This Row],[Manufacturing percentage South East Queensland]:[Manufacturing percentage Outside of Australia &amp; NZ]])</f>
        <v>0</v>
      </c>
    </row>
    <row r="1461" spans="1:19" ht="20" customHeight="1" x14ac:dyDescent="0.3">
      <c r="A146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1" s="13"/>
      <c r="C1461" s="13"/>
      <c r="D1461" s="13"/>
      <c r="E1461" s="13"/>
      <c r="F1461" s="13"/>
      <c r="G1461" s="13"/>
      <c r="H1461" s="13"/>
      <c r="I1461" s="13"/>
      <c r="J1461" s="13"/>
      <c r="K1461" s="13"/>
      <c r="L1461" s="14"/>
      <c r="M1461" s="14"/>
      <c r="N1461" s="19">
        <f>Table1[[#This Row],[Previous Report Invoice Value (GST exclusive)]]+Table1[[#This Row],[New Invoice value (GST exclusive) for this reporting period only]]</f>
        <v>0</v>
      </c>
      <c r="O1461" s="27"/>
      <c r="P1461" s="27"/>
      <c r="Q1461" s="27"/>
      <c r="R1461" s="27"/>
      <c r="S1461" s="28">
        <f>SUM(Table1[[#This Row],[Manufacturing percentage South East Queensland]:[Manufacturing percentage Outside of Australia &amp; NZ]])</f>
        <v>0</v>
      </c>
    </row>
    <row r="1462" spans="1:19" ht="20" customHeight="1" x14ac:dyDescent="0.3">
      <c r="A146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2" s="13"/>
      <c r="C1462" s="13"/>
      <c r="D1462" s="13"/>
      <c r="E1462" s="13"/>
      <c r="F1462" s="13"/>
      <c r="G1462" s="13"/>
      <c r="H1462" s="13"/>
      <c r="I1462" s="13"/>
      <c r="J1462" s="13"/>
      <c r="K1462" s="13"/>
      <c r="L1462" s="14"/>
      <c r="M1462" s="14"/>
      <c r="N1462" s="19">
        <f>Table1[[#This Row],[Previous Report Invoice Value (GST exclusive)]]+Table1[[#This Row],[New Invoice value (GST exclusive) for this reporting period only]]</f>
        <v>0</v>
      </c>
      <c r="O1462" s="27"/>
      <c r="P1462" s="27"/>
      <c r="Q1462" s="27"/>
      <c r="R1462" s="27"/>
      <c r="S1462" s="28">
        <f>SUM(Table1[[#This Row],[Manufacturing percentage South East Queensland]:[Manufacturing percentage Outside of Australia &amp; NZ]])</f>
        <v>0</v>
      </c>
    </row>
    <row r="1463" spans="1:19" ht="20" customHeight="1" x14ac:dyDescent="0.3">
      <c r="A146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3" s="13"/>
      <c r="C1463" s="13"/>
      <c r="D1463" s="13"/>
      <c r="E1463" s="13"/>
      <c r="F1463" s="13"/>
      <c r="G1463" s="13"/>
      <c r="H1463" s="13"/>
      <c r="I1463" s="13"/>
      <c r="J1463" s="13"/>
      <c r="K1463" s="13"/>
      <c r="L1463" s="14"/>
      <c r="M1463" s="14"/>
      <c r="N1463" s="19">
        <f>Table1[[#This Row],[Previous Report Invoice Value (GST exclusive)]]+Table1[[#This Row],[New Invoice value (GST exclusive) for this reporting period only]]</f>
        <v>0</v>
      </c>
      <c r="O1463" s="27"/>
      <c r="P1463" s="27"/>
      <c r="Q1463" s="27"/>
      <c r="R1463" s="27"/>
      <c r="S1463" s="28">
        <f>SUM(Table1[[#This Row],[Manufacturing percentage South East Queensland]:[Manufacturing percentage Outside of Australia &amp; NZ]])</f>
        <v>0</v>
      </c>
    </row>
    <row r="1464" spans="1:19" ht="20" customHeight="1" x14ac:dyDescent="0.3">
      <c r="A146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4" s="13"/>
      <c r="C1464" s="13"/>
      <c r="D1464" s="13"/>
      <c r="E1464" s="13"/>
      <c r="F1464" s="13"/>
      <c r="G1464" s="13"/>
      <c r="H1464" s="13"/>
      <c r="I1464" s="13"/>
      <c r="J1464" s="13"/>
      <c r="K1464" s="13"/>
      <c r="L1464" s="14"/>
      <c r="M1464" s="14"/>
      <c r="N1464" s="19">
        <f>Table1[[#This Row],[Previous Report Invoice Value (GST exclusive)]]+Table1[[#This Row],[New Invoice value (GST exclusive) for this reporting period only]]</f>
        <v>0</v>
      </c>
      <c r="O1464" s="27"/>
      <c r="P1464" s="27"/>
      <c r="Q1464" s="27"/>
      <c r="R1464" s="27"/>
      <c r="S1464" s="28">
        <f>SUM(Table1[[#This Row],[Manufacturing percentage South East Queensland]:[Manufacturing percentage Outside of Australia &amp; NZ]])</f>
        <v>0</v>
      </c>
    </row>
    <row r="1465" spans="1:19" ht="20" customHeight="1" x14ac:dyDescent="0.3">
      <c r="A146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5" s="13"/>
      <c r="C1465" s="13"/>
      <c r="D1465" s="13"/>
      <c r="E1465" s="13"/>
      <c r="F1465" s="13"/>
      <c r="G1465" s="13"/>
      <c r="H1465" s="13"/>
      <c r="I1465" s="13"/>
      <c r="J1465" s="13"/>
      <c r="K1465" s="13"/>
      <c r="L1465" s="14"/>
      <c r="M1465" s="14"/>
      <c r="N1465" s="19">
        <f>Table1[[#This Row],[Previous Report Invoice Value (GST exclusive)]]+Table1[[#This Row],[New Invoice value (GST exclusive) for this reporting period only]]</f>
        <v>0</v>
      </c>
      <c r="O1465" s="27"/>
      <c r="P1465" s="27"/>
      <c r="Q1465" s="27"/>
      <c r="R1465" s="27"/>
      <c r="S1465" s="28">
        <f>SUM(Table1[[#This Row],[Manufacturing percentage South East Queensland]:[Manufacturing percentage Outside of Australia &amp; NZ]])</f>
        <v>0</v>
      </c>
    </row>
    <row r="1466" spans="1:19" ht="20" customHeight="1" x14ac:dyDescent="0.3">
      <c r="A146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6" s="13"/>
      <c r="C1466" s="13"/>
      <c r="D1466" s="13"/>
      <c r="E1466" s="13"/>
      <c r="F1466" s="13"/>
      <c r="G1466" s="13"/>
      <c r="H1466" s="13"/>
      <c r="I1466" s="13"/>
      <c r="J1466" s="13"/>
      <c r="K1466" s="13"/>
      <c r="L1466" s="14"/>
      <c r="M1466" s="14"/>
      <c r="N1466" s="19">
        <f>Table1[[#This Row],[Previous Report Invoice Value (GST exclusive)]]+Table1[[#This Row],[New Invoice value (GST exclusive) for this reporting period only]]</f>
        <v>0</v>
      </c>
      <c r="O1466" s="27"/>
      <c r="P1466" s="27"/>
      <c r="Q1466" s="27"/>
      <c r="R1466" s="27"/>
      <c r="S1466" s="28">
        <f>SUM(Table1[[#This Row],[Manufacturing percentage South East Queensland]:[Manufacturing percentage Outside of Australia &amp; NZ]])</f>
        <v>0</v>
      </c>
    </row>
    <row r="1467" spans="1:19" ht="20" customHeight="1" x14ac:dyDescent="0.3">
      <c r="A146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7" s="13"/>
      <c r="C1467" s="13"/>
      <c r="D1467" s="13"/>
      <c r="E1467" s="13"/>
      <c r="F1467" s="13"/>
      <c r="G1467" s="13"/>
      <c r="H1467" s="13"/>
      <c r="I1467" s="13"/>
      <c r="J1467" s="13"/>
      <c r="K1467" s="13"/>
      <c r="L1467" s="14"/>
      <c r="M1467" s="14"/>
      <c r="N1467" s="19">
        <f>Table1[[#This Row],[Previous Report Invoice Value (GST exclusive)]]+Table1[[#This Row],[New Invoice value (GST exclusive) for this reporting period only]]</f>
        <v>0</v>
      </c>
      <c r="O1467" s="27"/>
      <c r="P1467" s="27"/>
      <c r="Q1467" s="27"/>
      <c r="R1467" s="27"/>
      <c r="S1467" s="28">
        <f>SUM(Table1[[#This Row],[Manufacturing percentage South East Queensland]:[Manufacturing percentage Outside of Australia &amp; NZ]])</f>
        <v>0</v>
      </c>
    </row>
    <row r="1468" spans="1:19" ht="20" customHeight="1" x14ac:dyDescent="0.3">
      <c r="A146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8" s="13"/>
      <c r="C1468" s="13"/>
      <c r="D1468" s="13"/>
      <c r="E1468" s="13"/>
      <c r="F1468" s="13"/>
      <c r="G1468" s="13"/>
      <c r="H1468" s="13"/>
      <c r="I1468" s="13"/>
      <c r="J1468" s="13"/>
      <c r="K1468" s="13"/>
      <c r="L1468" s="14"/>
      <c r="M1468" s="14"/>
      <c r="N1468" s="19">
        <f>Table1[[#This Row],[Previous Report Invoice Value (GST exclusive)]]+Table1[[#This Row],[New Invoice value (GST exclusive) for this reporting period only]]</f>
        <v>0</v>
      </c>
      <c r="O1468" s="27"/>
      <c r="P1468" s="27"/>
      <c r="Q1468" s="27"/>
      <c r="R1468" s="27"/>
      <c r="S1468" s="28">
        <f>SUM(Table1[[#This Row],[Manufacturing percentage South East Queensland]:[Manufacturing percentage Outside of Australia &amp; NZ]])</f>
        <v>0</v>
      </c>
    </row>
    <row r="1469" spans="1:19" ht="20" customHeight="1" x14ac:dyDescent="0.3">
      <c r="A146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69" s="13"/>
      <c r="C1469" s="13"/>
      <c r="D1469" s="13"/>
      <c r="E1469" s="13"/>
      <c r="F1469" s="13"/>
      <c r="G1469" s="13"/>
      <c r="H1469" s="13"/>
      <c r="I1469" s="13"/>
      <c r="J1469" s="13"/>
      <c r="K1469" s="13"/>
      <c r="L1469" s="14"/>
      <c r="M1469" s="14"/>
      <c r="N1469" s="19">
        <f>Table1[[#This Row],[Previous Report Invoice Value (GST exclusive)]]+Table1[[#This Row],[New Invoice value (GST exclusive) for this reporting period only]]</f>
        <v>0</v>
      </c>
      <c r="O1469" s="27"/>
      <c r="P1469" s="27"/>
      <c r="Q1469" s="27"/>
      <c r="R1469" s="27"/>
      <c r="S1469" s="28">
        <f>SUM(Table1[[#This Row],[Manufacturing percentage South East Queensland]:[Manufacturing percentage Outside of Australia &amp; NZ]])</f>
        <v>0</v>
      </c>
    </row>
    <row r="1470" spans="1:19" ht="20" customHeight="1" x14ac:dyDescent="0.3">
      <c r="A147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0" s="13"/>
      <c r="C1470" s="13"/>
      <c r="D1470" s="13"/>
      <c r="E1470" s="13"/>
      <c r="F1470" s="13"/>
      <c r="G1470" s="13"/>
      <c r="H1470" s="13"/>
      <c r="I1470" s="13"/>
      <c r="J1470" s="13"/>
      <c r="K1470" s="13"/>
      <c r="L1470" s="14"/>
      <c r="M1470" s="14"/>
      <c r="N1470" s="19">
        <f>Table1[[#This Row],[Previous Report Invoice Value (GST exclusive)]]+Table1[[#This Row],[New Invoice value (GST exclusive) for this reporting period only]]</f>
        <v>0</v>
      </c>
      <c r="O1470" s="27"/>
      <c r="P1470" s="27"/>
      <c r="Q1470" s="27"/>
      <c r="R1470" s="27"/>
      <c r="S1470" s="28">
        <f>SUM(Table1[[#This Row],[Manufacturing percentage South East Queensland]:[Manufacturing percentage Outside of Australia &amp; NZ]])</f>
        <v>0</v>
      </c>
    </row>
    <row r="1471" spans="1:19" ht="20" customHeight="1" x14ac:dyDescent="0.3">
      <c r="A147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1" s="13"/>
      <c r="C1471" s="13"/>
      <c r="D1471" s="13"/>
      <c r="E1471" s="13"/>
      <c r="F1471" s="13"/>
      <c r="G1471" s="13"/>
      <c r="H1471" s="13"/>
      <c r="I1471" s="13"/>
      <c r="J1471" s="13"/>
      <c r="K1471" s="13"/>
      <c r="L1471" s="14"/>
      <c r="M1471" s="14"/>
      <c r="N1471" s="19">
        <f>Table1[[#This Row],[Previous Report Invoice Value (GST exclusive)]]+Table1[[#This Row],[New Invoice value (GST exclusive) for this reporting period only]]</f>
        <v>0</v>
      </c>
      <c r="O1471" s="27"/>
      <c r="P1471" s="27"/>
      <c r="Q1471" s="27"/>
      <c r="R1471" s="27"/>
      <c r="S1471" s="28">
        <f>SUM(Table1[[#This Row],[Manufacturing percentage South East Queensland]:[Manufacturing percentage Outside of Australia &amp; NZ]])</f>
        <v>0</v>
      </c>
    </row>
    <row r="1472" spans="1:19" ht="20" customHeight="1" x14ac:dyDescent="0.3">
      <c r="A147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2" s="13"/>
      <c r="C1472" s="13"/>
      <c r="D1472" s="13"/>
      <c r="E1472" s="13"/>
      <c r="F1472" s="13"/>
      <c r="G1472" s="13"/>
      <c r="H1472" s="13"/>
      <c r="I1472" s="13"/>
      <c r="J1472" s="13"/>
      <c r="K1472" s="13"/>
      <c r="L1472" s="14"/>
      <c r="M1472" s="14"/>
      <c r="N1472" s="19">
        <f>Table1[[#This Row],[Previous Report Invoice Value (GST exclusive)]]+Table1[[#This Row],[New Invoice value (GST exclusive) for this reporting period only]]</f>
        <v>0</v>
      </c>
      <c r="O1472" s="27"/>
      <c r="P1472" s="27"/>
      <c r="Q1472" s="27"/>
      <c r="R1472" s="27"/>
      <c r="S1472" s="28">
        <f>SUM(Table1[[#This Row],[Manufacturing percentage South East Queensland]:[Manufacturing percentage Outside of Australia &amp; NZ]])</f>
        <v>0</v>
      </c>
    </row>
    <row r="1473" spans="1:19" ht="20" customHeight="1" x14ac:dyDescent="0.3">
      <c r="A147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3" s="13"/>
      <c r="C1473" s="13"/>
      <c r="D1473" s="13"/>
      <c r="E1473" s="13"/>
      <c r="F1473" s="13"/>
      <c r="G1473" s="13"/>
      <c r="H1473" s="13"/>
      <c r="I1473" s="13"/>
      <c r="J1473" s="13"/>
      <c r="K1473" s="13"/>
      <c r="L1473" s="14"/>
      <c r="M1473" s="14"/>
      <c r="N1473" s="19">
        <f>Table1[[#This Row],[Previous Report Invoice Value (GST exclusive)]]+Table1[[#This Row],[New Invoice value (GST exclusive) for this reporting period only]]</f>
        <v>0</v>
      </c>
      <c r="O1473" s="27"/>
      <c r="P1473" s="27"/>
      <c r="Q1473" s="27"/>
      <c r="R1473" s="27"/>
      <c r="S1473" s="28">
        <f>SUM(Table1[[#This Row],[Manufacturing percentage South East Queensland]:[Manufacturing percentage Outside of Australia &amp; NZ]])</f>
        <v>0</v>
      </c>
    </row>
    <row r="1474" spans="1:19" ht="20" customHeight="1" x14ac:dyDescent="0.3">
      <c r="A147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4" s="13"/>
      <c r="C1474" s="13"/>
      <c r="D1474" s="13"/>
      <c r="E1474" s="13"/>
      <c r="F1474" s="13"/>
      <c r="G1474" s="13"/>
      <c r="H1474" s="13"/>
      <c r="I1474" s="13"/>
      <c r="J1474" s="13"/>
      <c r="K1474" s="13"/>
      <c r="L1474" s="14"/>
      <c r="M1474" s="14"/>
      <c r="N1474" s="19">
        <f>Table1[[#This Row],[Previous Report Invoice Value (GST exclusive)]]+Table1[[#This Row],[New Invoice value (GST exclusive) for this reporting period only]]</f>
        <v>0</v>
      </c>
      <c r="O1474" s="27"/>
      <c r="P1474" s="27"/>
      <c r="Q1474" s="27"/>
      <c r="R1474" s="27"/>
      <c r="S1474" s="28">
        <f>SUM(Table1[[#This Row],[Manufacturing percentage South East Queensland]:[Manufacturing percentage Outside of Australia &amp; NZ]])</f>
        <v>0</v>
      </c>
    </row>
    <row r="1475" spans="1:19" ht="20" customHeight="1" x14ac:dyDescent="0.3">
      <c r="A147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5" s="13"/>
      <c r="C1475" s="13"/>
      <c r="D1475" s="13"/>
      <c r="E1475" s="13"/>
      <c r="F1475" s="13"/>
      <c r="G1475" s="13"/>
      <c r="H1475" s="13"/>
      <c r="I1475" s="13"/>
      <c r="J1475" s="13"/>
      <c r="K1475" s="13"/>
      <c r="L1475" s="14"/>
      <c r="M1475" s="14"/>
      <c r="N1475" s="19">
        <f>Table1[[#This Row],[Previous Report Invoice Value (GST exclusive)]]+Table1[[#This Row],[New Invoice value (GST exclusive) for this reporting period only]]</f>
        <v>0</v>
      </c>
      <c r="O1475" s="27"/>
      <c r="P1475" s="27"/>
      <c r="Q1475" s="27"/>
      <c r="R1475" s="27"/>
      <c r="S1475" s="28">
        <f>SUM(Table1[[#This Row],[Manufacturing percentage South East Queensland]:[Manufacturing percentage Outside of Australia &amp; NZ]])</f>
        <v>0</v>
      </c>
    </row>
    <row r="1476" spans="1:19" ht="20" customHeight="1" x14ac:dyDescent="0.3">
      <c r="A147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6" s="13"/>
      <c r="C1476" s="13"/>
      <c r="D1476" s="13"/>
      <c r="E1476" s="13"/>
      <c r="F1476" s="13"/>
      <c r="G1476" s="13"/>
      <c r="H1476" s="13"/>
      <c r="I1476" s="13"/>
      <c r="J1476" s="13"/>
      <c r="K1476" s="13"/>
      <c r="L1476" s="14"/>
      <c r="M1476" s="14"/>
      <c r="N1476" s="19">
        <f>Table1[[#This Row],[Previous Report Invoice Value (GST exclusive)]]+Table1[[#This Row],[New Invoice value (GST exclusive) for this reporting period only]]</f>
        <v>0</v>
      </c>
      <c r="O1476" s="27"/>
      <c r="P1476" s="27"/>
      <c r="Q1476" s="27"/>
      <c r="R1476" s="27"/>
      <c r="S1476" s="28">
        <f>SUM(Table1[[#This Row],[Manufacturing percentage South East Queensland]:[Manufacturing percentage Outside of Australia &amp; NZ]])</f>
        <v>0</v>
      </c>
    </row>
    <row r="1477" spans="1:19" ht="20" customHeight="1" x14ac:dyDescent="0.3">
      <c r="A147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7" s="13"/>
      <c r="C1477" s="13"/>
      <c r="D1477" s="13"/>
      <c r="E1477" s="13"/>
      <c r="F1477" s="13"/>
      <c r="G1477" s="13"/>
      <c r="H1477" s="13"/>
      <c r="I1477" s="13"/>
      <c r="J1477" s="13"/>
      <c r="K1477" s="13"/>
      <c r="L1477" s="14"/>
      <c r="M1477" s="14"/>
      <c r="N1477" s="19">
        <f>Table1[[#This Row],[Previous Report Invoice Value (GST exclusive)]]+Table1[[#This Row],[New Invoice value (GST exclusive) for this reporting period only]]</f>
        <v>0</v>
      </c>
      <c r="O1477" s="27"/>
      <c r="P1477" s="27"/>
      <c r="Q1477" s="27"/>
      <c r="R1477" s="27"/>
      <c r="S1477" s="28">
        <f>SUM(Table1[[#This Row],[Manufacturing percentage South East Queensland]:[Manufacturing percentage Outside of Australia &amp; NZ]])</f>
        <v>0</v>
      </c>
    </row>
    <row r="1478" spans="1:19" ht="20" customHeight="1" x14ac:dyDescent="0.3">
      <c r="A147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8" s="13"/>
      <c r="C1478" s="13"/>
      <c r="D1478" s="13"/>
      <c r="E1478" s="13"/>
      <c r="F1478" s="13"/>
      <c r="G1478" s="13"/>
      <c r="H1478" s="13"/>
      <c r="I1478" s="13"/>
      <c r="J1478" s="13"/>
      <c r="K1478" s="13"/>
      <c r="L1478" s="14"/>
      <c r="M1478" s="14"/>
      <c r="N1478" s="19">
        <f>Table1[[#This Row],[Previous Report Invoice Value (GST exclusive)]]+Table1[[#This Row],[New Invoice value (GST exclusive) for this reporting period only]]</f>
        <v>0</v>
      </c>
      <c r="O1478" s="27"/>
      <c r="P1478" s="27"/>
      <c r="Q1478" s="27"/>
      <c r="R1478" s="27"/>
      <c r="S1478" s="28">
        <f>SUM(Table1[[#This Row],[Manufacturing percentage South East Queensland]:[Manufacturing percentage Outside of Australia &amp; NZ]])</f>
        <v>0</v>
      </c>
    </row>
    <row r="1479" spans="1:19" ht="20" customHeight="1" x14ac:dyDescent="0.3">
      <c r="A147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79" s="13"/>
      <c r="C1479" s="13"/>
      <c r="D1479" s="13"/>
      <c r="E1479" s="13"/>
      <c r="F1479" s="13"/>
      <c r="G1479" s="13"/>
      <c r="H1479" s="13"/>
      <c r="I1479" s="13"/>
      <c r="J1479" s="13"/>
      <c r="K1479" s="13"/>
      <c r="L1479" s="14"/>
      <c r="M1479" s="14"/>
      <c r="N1479" s="19">
        <f>Table1[[#This Row],[Previous Report Invoice Value (GST exclusive)]]+Table1[[#This Row],[New Invoice value (GST exclusive) for this reporting period only]]</f>
        <v>0</v>
      </c>
      <c r="O1479" s="27"/>
      <c r="P1479" s="27"/>
      <c r="Q1479" s="27"/>
      <c r="R1479" s="27"/>
      <c r="S1479" s="28">
        <f>SUM(Table1[[#This Row],[Manufacturing percentage South East Queensland]:[Manufacturing percentage Outside of Australia &amp; NZ]])</f>
        <v>0</v>
      </c>
    </row>
    <row r="1480" spans="1:19" ht="20" customHeight="1" x14ac:dyDescent="0.3">
      <c r="A148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0" s="13"/>
      <c r="C1480" s="13"/>
      <c r="D1480" s="13"/>
      <c r="E1480" s="13"/>
      <c r="F1480" s="13"/>
      <c r="G1480" s="13"/>
      <c r="H1480" s="13"/>
      <c r="I1480" s="13"/>
      <c r="J1480" s="13"/>
      <c r="K1480" s="13"/>
      <c r="L1480" s="14"/>
      <c r="M1480" s="14"/>
      <c r="N1480" s="19">
        <f>Table1[[#This Row],[Previous Report Invoice Value (GST exclusive)]]+Table1[[#This Row],[New Invoice value (GST exclusive) for this reporting period only]]</f>
        <v>0</v>
      </c>
      <c r="O1480" s="27"/>
      <c r="P1480" s="27"/>
      <c r="Q1480" s="27"/>
      <c r="R1480" s="27"/>
      <c r="S1480" s="28">
        <f>SUM(Table1[[#This Row],[Manufacturing percentage South East Queensland]:[Manufacturing percentage Outside of Australia &amp; NZ]])</f>
        <v>0</v>
      </c>
    </row>
    <row r="1481" spans="1:19" ht="20" customHeight="1" x14ac:dyDescent="0.3">
      <c r="A148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1" s="13"/>
      <c r="C1481" s="13"/>
      <c r="D1481" s="13"/>
      <c r="E1481" s="13"/>
      <c r="F1481" s="13"/>
      <c r="G1481" s="13"/>
      <c r="H1481" s="13"/>
      <c r="I1481" s="13"/>
      <c r="J1481" s="13"/>
      <c r="K1481" s="13"/>
      <c r="L1481" s="14"/>
      <c r="M1481" s="14"/>
      <c r="N1481" s="19">
        <f>Table1[[#This Row],[Previous Report Invoice Value (GST exclusive)]]+Table1[[#This Row],[New Invoice value (GST exclusive) for this reporting period only]]</f>
        <v>0</v>
      </c>
      <c r="O1481" s="27"/>
      <c r="P1481" s="27"/>
      <c r="Q1481" s="27"/>
      <c r="R1481" s="27"/>
      <c r="S1481" s="28">
        <f>SUM(Table1[[#This Row],[Manufacturing percentage South East Queensland]:[Manufacturing percentage Outside of Australia &amp; NZ]])</f>
        <v>0</v>
      </c>
    </row>
    <row r="1482" spans="1:19" ht="20" customHeight="1" x14ac:dyDescent="0.3">
      <c r="A148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2" s="13"/>
      <c r="C1482" s="13"/>
      <c r="D1482" s="13"/>
      <c r="E1482" s="13"/>
      <c r="F1482" s="13"/>
      <c r="G1482" s="13"/>
      <c r="H1482" s="13"/>
      <c r="I1482" s="13"/>
      <c r="J1482" s="13"/>
      <c r="K1482" s="13"/>
      <c r="L1482" s="14"/>
      <c r="M1482" s="14"/>
      <c r="N1482" s="19">
        <f>Table1[[#This Row],[Previous Report Invoice Value (GST exclusive)]]+Table1[[#This Row],[New Invoice value (GST exclusive) for this reporting period only]]</f>
        <v>0</v>
      </c>
      <c r="O1482" s="27"/>
      <c r="P1482" s="27"/>
      <c r="Q1482" s="27"/>
      <c r="R1482" s="27"/>
      <c r="S1482" s="28">
        <f>SUM(Table1[[#This Row],[Manufacturing percentage South East Queensland]:[Manufacturing percentage Outside of Australia &amp; NZ]])</f>
        <v>0</v>
      </c>
    </row>
    <row r="1483" spans="1:19" ht="20" customHeight="1" x14ac:dyDescent="0.3">
      <c r="A148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3" s="13"/>
      <c r="C1483" s="13"/>
      <c r="D1483" s="13"/>
      <c r="E1483" s="13"/>
      <c r="F1483" s="13"/>
      <c r="G1483" s="13"/>
      <c r="H1483" s="13"/>
      <c r="I1483" s="13"/>
      <c r="J1483" s="13"/>
      <c r="K1483" s="13"/>
      <c r="L1483" s="14"/>
      <c r="M1483" s="14"/>
      <c r="N1483" s="19">
        <f>Table1[[#This Row],[Previous Report Invoice Value (GST exclusive)]]+Table1[[#This Row],[New Invoice value (GST exclusive) for this reporting period only]]</f>
        <v>0</v>
      </c>
      <c r="O1483" s="27"/>
      <c r="P1483" s="27"/>
      <c r="Q1483" s="27"/>
      <c r="R1483" s="27"/>
      <c r="S1483" s="28">
        <f>SUM(Table1[[#This Row],[Manufacturing percentage South East Queensland]:[Manufacturing percentage Outside of Australia &amp; NZ]])</f>
        <v>0</v>
      </c>
    </row>
    <row r="1484" spans="1:19" ht="20" customHeight="1" x14ac:dyDescent="0.3">
      <c r="A148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4" s="13"/>
      <c r="C1484" s="13"/>
      <c r="D1484" s="13"/>
      <c r="E1484" s="13"/>
      <c r="F1484" s="13"/>
      <c r="G1484" s="13"/>
      <c r="H1484" s="13"/>
      <c r="I1484" s="13"/>
      <c r="J1484" s="13"/>
      <c r="K1484" s="13"/>
      <c r="L1484" s="14"/>
      <c r="M1484" s="14"/>
      <c r="N1484" s="19">
        <f>Table1[[#This Row],[Previous Report Invoice Value (GST exclusive)]]+Table1[[#This Row],[New Invoice value (GST exclusive) for this reporting period only]]</f>
        <v>0</v>
      </c>
      <c r="O1484" s="27"/>
      <c r="P1484" s="27"/>
      <c r="Q1484" s="27"/>
      <c r="R1484" s="27"/>
      <c r="S1484" s="28">
        <f>SUM(Table1[[#This Row],[Manufacturing percentage South East Queensland]:[Manufacturing percentage Outside of Australia &amp; NZ]])</f>
        <v>0</v>
      </c>
    </row>
    <row r="1485" spans="1:19" ht="20" customHeight="1" x14ac:dyDescent="0.3">
      <c r="A148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5" s="13"/>
      <c r="C1485" s="13"/>
      <c r="D1485" s="13"/>
      <c r="E1485" s="13"/>
      <c r="F1485" s="13"/>
      <c r="G1485" s="13"/>
      <c r="H1485" s="13"/>
      <c r="I1485" s="13"/>
      <c r="J1485" s="13"/>
      <c r="K1485" s="13"/>
      <c r="L1485" s="14"/>
      <c r="M1485" s="14"/>
      <c r="N1485" s="19">
        <f>Table1[[#This Row],[Previous Report Invoice Value (GST exclusive)]]+Table1[[#This Row],[New Invoice value (GST exclusive) for this reporting period only]]</f>
        <v>0</v>
      </c>
      <c r="O1485" s="27"/>
      <c r="P1485" s="27"/>
      <c r="Q1485" s="27"/>
      <c r="R1485" s="27"/>
      <c r="S1485" s="28">
        <f>SUM(Table1[[#This Row],[Manufacturing percentage South East Queensland]:[Manufacturing percentage Outside of Australia &amp; NZ]])</f>
        <v>0</v>
      </c>
    </row>
    <row r="1486" spans="1:19" ht="20" customHeight="1" x14ac:dyDescent="0.3">
      <c r="A148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6" s="13"/>
      <c r="C1486" s="13"/>
      <c r="D1486" s="13"/>
      <c r="E1486" s="13"/>
      <c r="F1486" s="13"/>
      <c r="G1486" s="13"/>
      <c r="H1486" s="13"/>
      <c r="I1486" s="13"/>
      <c r="J1486" s="13"/>
      <c r="K1486" s="13"/>
      <c r="L1486" s="14"/>
      <c r="M1486" s="14"/>
      <c r="N1486" s="19">
        <f>Table1[[#This Row],[Previous Report Invoice Value (GST exclusive)]]+Table1[[#This Row],[New Invoice value (GST exclusive) for this reporting period only]]</f>
        <v>0</v>
      </c>
      <c r="O1486" s="27"/>
      <c r="P1486" s="27"/>
      <c r="Q1486" s="27"/>
      <c r="R1486" s="27"/>
      <c r="S1486" s="28">
        <f>SUM(Table1[[#This Row],[Manufacturing percentage South East Queensland]:[Manufacturing percentage Outside of Australia &amp; NZ]])</f>
        <v>0</v>
      </c>
    </row>
    <row r="1487" spans="1:19" ht="20" customHeight="1" x14ac:dyDescent="0.3">
      <c r="A148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7" s="13"/>
      <c r="C1487" s="13"/>
      <c r="D1487" s="13"/>
      <c r="E1487" s="13"/>
      <c r="F1487" s="13"/>
      <c r="G1487" s="13"/>
      <c r="H1487" s="13"/>
      <c r="I1487" s="13"/>
      <c r="J1487" s="13"/>
      <c r="K1487" s="13"/>
      <c r="L1487" s="14"/>
      <c r="M1487" s="14"/>
      <c r="N1487" s="19">
        <f>Table1[[#This Row],[Previous Report Invoice Value (GST exclusive)]]+Table1[[#This Row],[New Invoice value (GST exclusive) for this reporting period only]]</f>
        <v>0</v>
      </c>
      <c r="O1487" s="27"/>
      <c r="P1487" s="27"/>
      <c r="Q1487" s="27"/>
      <c r="R1487" s="27"/>
      <c r="S1487" s="28">
        <f>SUM(Table1[[#This Row],[Manufacturing percentage South East Queensland]:[Manufacturing percentage Outside of Australia &amp; NZ]])</f>
        <v>0</v>
      </c>
    </row>
    <row r="1488" spans="1:19" ht="20" customHeight="1" x14ac:dyDescent="0.3">
      <c r="A148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8" s="13"/>
      <c r="C1488" s="13"/>
      <c r="D1488" s="13"/>
      <c r="E1488" s="13"/>
      <c r="F1488" s="13"/>
      <c r="G1488" s="13"/>
      <c r="H1488" s="13"/>
      <c r="I1488" s="13"/>
      <c r="J1488" s="13"/>
      <c r="K1488" s="13"/>
      <c r="L1488" s="14"/>
      <c r="M1488" s="14"/>
      <c r="N1488" s="19">
        <f>Table1[[#This Row],[Previous Report Invoice Value (GST exclusive)]]+Table1[[#This Row],[New Invoice value (GST exclusive) for this reporting period only]]</f>
        <v>0</v>
      </c>
      <c r="O1488" s="27"/>
      <c r="P1488" s="27"/>
      <c r="Q1488" s="27"/>
      <c r="R1488" s="27"/>
      <c r="S1488" s="28">
        <f>SUM(Table1[[#This Row],[Manufacturing percentage South East Queensland]:[Manufacturing percentage Outside of Australia &amp; NZ]])</f>
        <v>0</v>
      </c>
    </row>
    <row r="1489" spans="1:19" ht="20" customHeight="1" x14ac:dyDescent="0.3">
      <c r="A148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89" s="13"/>
      <c r="C1489" s="13"/>
      <c r="D1489" s="13"/>
      <c r="E1489" s="13"/>
      <c r="F1489" s="13"/>
      <c r="G1489" s="13"/>
      <c r="H1489" s="13"/>
      <c r="I1489" s="13"/>
      <c r="J1489" s="13"/>
      <c r="K1489" s="13"/>
      <c r="L1489" s="14"/>
      <c r="M1489" s="14"/>
      <c r="N1489" s="19">
        <f>Table1[[#This Row],[Previous Report Invoice Value (GST exclusive)]]+Table1[[#This Row],[New Invoice value (GST exclusive) for this reporting period only]]</f>
        <v>0</v>
      </c>
      <c r="O1489" s="27"/>
      <c r="P1489" s="27"/>
      <c r="Q1489" s="27"/>
      <c r="R1489" s="27"/>
      <c r="S1489" s="28">
        <f>SUM(Table1[[#This Row],[Manufacturing percentage South East Queensland]:[Manufacturing percentage Outside of Australia &amp; NZ]])</f>
        <v>0</v>
      </c>
    </row>
    <row r="1490" spans="1:19" ht="20" customHeight="1" x14ac:dyDescent="0.3">
      <c r="A1490"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0" s="13"/>
      <c r="C1490" s="13"/>
      <c r="D1490" s="13"/>
      <c r="E1490" s="13"/>
      <c r="F1490" s="13"/>
      <c r="G1490" s="13"/>
      <c r="H1490" s="13"/>
      <c r="I1490" s="13"/>
      <c r="J1490" s="13"/>
      <c r="K1490" s="13"/>
      <c r="L1490" s="14"/>
      <c r="M1490" s="14"/>
      <c r="N1490" s="19">
        <f>Table1[[#This Row],[Previous Report Invoice Value (GST exclusive)]]+Table1[[#This Row],[New Invoice value (GST exclusive) for this reporting period only]]</f>
        <v>0</v>
      </c>
      <c r="O1490" s="27"/>
      <c r="P1490" s="27"/>
      <c r="Q1490" s="27"/>
      <c r="R1490" s="27"/>
      <c r="S1490" s="28">
        <f>SUM(Table1[[#This Row],[Manufacturing percentage South East Queensland]:[Manufacturing percentage Outside of Australia &amp; NZ]])</f>
        <v>0</v>
      </c>
    </row>
    <row r="1491" spans="1:19" ht="20" customHeight="1" x14ac:dyDescent="0.3">
      <c r="A1491"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1" s="13"/>
      <c r="C1491" s="13"/>
      <c r="D1491" s="13"/>
      <c r="E1491" s="13"/>
      <c r="F1491" s="13"/>
      <c r="G1491" s="13"/>
      <c r="H1491" s="13"/>
      <c r="I1491" s="13"/>
      <c r="J1491" s="13"/>
      <c r="K1491" s="13"/>
      <c r="L1491" s="14"/>
      <c r="M1491" s="14"/>
      <c r="N1491" s="19">
        <f>Table1[[#This Row],[Previous Report Invoice Value (GST exclusive)]]+Table1[[#This Row],[New Invoice value (GST exclusive) for this reporting period only]]</f>
        <v>0</v>
      </c>
      <c r="O1491" s="27"/>
      <c r="P1491" s="27"/>
      <c r="Q1491" s="27"/>
      <c r="R1491" s="27"/>
      <c r="S1491" s="28">
        <f>SUM(Table1[[#This Row],[Manufacturing percentage South East Queensland]:[Manufacturing percentage Outside of Australia &amp; NZ]])</f>
        <v>0</v>
      </c>
    </row>
    <row r="1492" spans="1:19" ht="20" customHeight="1" x14ac:dyDescent="0.3">
      <c r="A1492"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2" s="13"/>
      <c r="C1492" s="13"/>
      <c r="D1492" s="13"/>
      <c r="E1492" s="13"/>
      <c r="F1492" s="13"/>
      <c r="G1492" s="13"/>
      <c r="H1492" s="13"/>
      <c r="I1492" s="13"/>
      <c r="J1492" s="13"/>
      <c r="K1492" s="13"/>
      <c r="L1492" s="14"/>
      <c r="M1492" s="14"/>
      <c r="N1492" s="19">
        <f>Table1[[#This Row],[Previous Report Invoice Value (GST exclusive)]]+Table1[[#This Row],[New Invoice value (GST exclusive) for this reporting period only]]</f>
        <v>0</v>
      </c>
      <c r="O1492" s="27"/>
      <c r="P1492" s="27"/>
      <c r="Q1492" s="27"/>
      <c r="R1492" s="27"/>
      <c r="S1492" s="28">
        <f>SUM(Table1[[#This Row],[Manufacturing percentage South East Queensland]:[Manufacturing percentage Outside of Australia &amp; NZ]])</f>
        <v>0</v>
      </c>
    </row>
    <row r="1493" spans="1:19" ht="20" customHeight="1" x14ac:dyDescent="0.3">
      <c r="A1493"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3" s="13"/>
      <c r="C1493" s="13"/>
      <c r="D1493" s="13"/>
      <c r="E1493" s="13"/>
      <c r="F1493" s="13"/>
      <c r="G1493" s="13"/>
      <c r="H1493" s="13"/>
      <c r="I1493" s="13"/>
      <c r="J1493" s="13"/>
      <c r="K1493" s="13"/>
      <c r="L1493" s="14"/>
      <c r="M1493" s="14"/>
      <c r="N1493" s="19">
        <f>Table1[[#This Row],[Previous Report Invoice Value (GST exclusive)]]+Table1[[#This Row],[New Invoice value (GST exclusive) for this reporting period only]]</f>
        <v>0</v>
      </c>
      <c r="O1493" s="27"/>
      <c r="P1493" s="27"/>
      <c r="Q1493" s="27"/>
      <c r="R1493" s="27"/>
      <c r="S1493" s="28">
        <f>SUM(Table1[[#This Row],[Manufacturing percentage South East Queensland]:[Manufacturing percentage Outside of Australia &amp; NZ]])</f>
        <v>0</v>
      </c>
    </row>
    <row r="1494" spans="1:19" ht="20" customHeight="1" x14ac:dyDescent="0.3">
      <c r="A1494"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4" s="13"/>
      <c r="C1494" s="13"/>
      <c r="D1494" s="13"/>
      <c r="E1494" s="13"/>
      <c r="F1494" s="13"/>
      <c r="G1494" s="13"/>
      <c r="H1494" s="13"/>
      <c r="I1494" s="13"/>
      <c r="J1494" s="13"/>
      <c r="K1494" s="13"/>
      <c r="L1494" s="14"/>
      <c r="M1494" s="14"/>
      <c r="N1494" s="19">
        <f>Table1[[#This Row],[Previous Report Invoice Value (GST exclusive)]]+Table1[[#This Row],[New Invoice value (GST exclusive) for this reporting period only]]</f>
        <v>0</v>
      </c>
      <c r="O1494" s="27"/>
      <c r="P1494" s="27"/>
      <c r="Q1494" s="27"/>
      <c r="R1494" s="27"/>
      <c r="S1494" s="28">
        <f>SUM(Table1[[#This Row],[Manufacturing percentage South East Queensland]:[Manufacturing percentage Outside of Australia &amp; NZ]])</f>
        <v>0</v>
      </c>
    </row>
    <row r="1495" spans="1:19" ht="20" customHeight="1" x14ac:dyDescent="0.3">
      <c r="A1495"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5" s="13"/>
      <c r="C1495" s="13"/>
      <c r="D1495" s="13"/>
      <c r="E1495" s="13"/>
      <c r="F1495" s="13"/>
      <c r="G1495" s="13"/>
      <c r="H1495" s="13"/>
      <c r="I1495" s="13"/>
      <c r="J1495" s="13"/>
      <c r="K1495" s="13"/>
      <c r="L1495" s="14"/>
      <c r="M1495" s="14"/>
      <c r="N1495" s="19">
        <f>Table1[[#This Row],[Previous Report Invoice Value (GST exclusive)]]+Table1[[#This Row],[New Invoice value (GST exclusive) for this reporting period only]]</f>
        <v>0</v>
      </c>
      <c r="O1495" s="27"/>
      <c r="P1495" s="27"/>
      <c r="Q1495" s="27"/>
      <c r="R1495" s="27"/>
      <c r="S1495" s="28">
        <f>SUM(Table1[[#This Row],[Manufacturing percentage South East Queensland]:[Manufacturing percentage Outside of Australia &amp; NZ]])</f>
        <v>0</v>
      </c>
    </row>
    <row r="1496" spans="1:19" ht="20" customHeight="1" x14ac:dyDescent="0.3">
      <c r="A1496"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6" s="13"/>
      <c r="C1496" s="13"/>
      <c r="D1496" s="13"/>
      <c r="E1496" s="13"/>
      <c r="F1496" s="13"/>
      <c r="G1496" s="13"/>
      <c r="H1496" s="13"/>
      <c r="I1496" s="13"/>
      <c r="J1496" s="13"/>
      <c r="K1496" s="13"/>
      <c r="L1496" s="14"/>
      <c r="M1496" s="14"/>
      <c r="N1496" s="19">
        <f>Table1[[#This Row],[Previous Report Invoice Value (GST exclusive)]]+Table1[[#This Row],[New Invoice value (GST exclusive) for this reporting period only]]</f>
        <v>0</v>
      </c>
      <c r="O1496" s="27"/>
      <c r="P1496" s="27"/>
      <c r="Q1496" s="27"/>
      <c r="R1496" s="27"/>
      <c r="S1496" s="28">
        <f>SUM(Table1[[#This Row],[Manufacturing percentage South East Queensland]:[Manufacturing percentage Outside of Australia &amp; NZ]])</f>
        <v>0</v>
      </c>
    </row>
    <row r="1497" spans="1:19" ht="20" customHeight="1" x14ac:dyDescent="0.3">
      <c r="A1497"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7" s="13"/>
      <c r="C1497" s="13"/>
      <c r="D1497" s="13"/>
      <c r="E1497" s="13"/>
      <c r="F1497" s="13"/>
      <c r="G1497" s="13"/>
      <c r="H1497" s="13"/>
      <c r="I1497" s="13"/>
      <c r="J1497" s="13"/>
      <c r="K1497" s="13"/>
      <c r="L1497" s="14"/>
      <c r="M1497" s="14"/>
      <c r="N1497" s="19">
        <f>Table1[[#This Row],[Previous Report Invoice Value (GST exclusive)]]+Table1[[#This Row],[New Invoice value (GST exclusive) for this reporting period only]]</f>
        <v>0</v>
      </c>
      <c r="O1497" s="27"/>
      <c r="P1497" s="27"/>
      <c r="Q1497" s="27"/>
      <c r="R1497" s="27"/>
      <c r="S1497" s="28">
        <f>SUM(Table1[[#This Row],[Manufacturing percentage South East Queensland]:[Manufacturing percentage Outside of Australia &amp; NZ]])</f>
        <v>0</v>
      </c>
    </row>
    <row r="1498" spans="1:19" ht="20" customHeight="1" x14ac:dyDescent="0.3">
      <c r="A1498"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8" s="13"/>
      <c r="C1498" s="13"/>
      <c r="D1498" s="13"/>
      <c r="E1498" s="13"/>
      <c r="F1498" s="13"/>
      <c r="G1498" s="13"/>
      <c r="H1498" s="13"/>
      <c r="I1498" s="13"/>
      <c r="J1498" s="13"/>
      <c r="K1498" s="13"/>
      <c r="L1498" s="14"/>
      <c r="M1498" s="14"/>
      <c r="N1498" s="19">
        <f>Table1[[#This Row],[Previous Report Invoice Value (GST exclusive)]]+Table1[[#This Row],[New Invoice value (GST exclusive) for this reporting period only]]</f>
        <v>0</v>
      </c>
      <c r="O1498" s="27"/>
      <c r="P1498" s="27"/>
      <c r="Q1498" s="27"/>
      <c r="R1498" s="27"/>
      <c r="S1498" s="28">
        <f>SUM(Table1[[#This Row],[Manufacturing percentage South East Queensland]:[Manufacturing percentage Outside of Australia &amp; NZ]])</f>
        <v>0</v>
      </c>
    </row>
    <row r="1499" spans="1:19" ht="20" customHeight="1" x14ac:dyDescent="0.3">
      <c r="A1499" s="29" t="str">
        <f>_xlfn.CONCAT(Table1[[#This Row],[Goods and services category]],Table1[[#This Row],[Description of the supplied goods or service]],Table1[[#This Row],[Supplier business name (ABN registered)]],Table1[[#This Row],[Supplier ABN]],Table1[[#This Row],[Postcode of local supplier location]],Table1[[#This Row],[Is the supplier new to the managing contractor supply chain?]],Table1[[#This Row],[Does the supplier identify as an Indigenous business]])</f>
        <v/>
      </c>
      <c r="B1499" s="13"/>
      <c r="C1499" s="13"/>
      <c r="D1499" s="13"/>
      <c r="E1499" s="13"/>
      <c r="F1499" s="13"/>
      <c r="G1499" s="13"/>
      <c r="H1499" s="13"/>
      <c r="I1499" s="13"/>
      <c r="J1499" s="13"/>
      <c r="K1499" s="13"/>
      <c r="L1499" s="14"/>
      <c r="M1499" s="14"/>
      <c r="N1499" s="19">
        <f>Table1[[#This Row],[Previous Report Invoice Value (GST exclusive)]]+Table1[[#This Row],[New Invoice value (GST exclusive) for this reporting period only]]</f>
        <v>0</v>
      </c>
      <c r="O1499" s="27"/>
      <c r="P1499" s="27"/>
      <c r="Q1499" s="27"/>
      <c r="R1499" s="27"/>
      <c r="S1499" s="28">
        <f>SUM(Table1[[#This Row],[Manufacturing percentage South East Queensland]:[Manufacturing percentage Outside of Australia &amp; NZ]])</f>
        <v>0</v>
      </c>
    </row>
    <row r="1500" spans="1:19" ht="20" customHeight="1" thickBot="1" x14ac:dyDescent="0.35">
      <c r="A1500" s="15" t="s">
        <v>314</v>
      </c>
      <c r="B1500" s="16">
        <f>SUBTOTAL(103,Table1[Is this a non-contestable goods or service])</f>
        <v>0</v>
      </c>
      <c r="C1500" s="16"/>
      <c r="D1500" s="16"/>
      <c r="E1500" s="16"/>
      <c r="F1500" s="16"/>
      <c r="G1500" s="16"/>
      <c r="H1500" s="16"/>
      <c r="I1500" s="16"/>
      <c r="J1500" s="16"/>
      <c r="K1500" s="16"/>
      <c r="L1500" s="17">
        <f>SUBTOTAL(109,Table1[Previous Report Invoice Value (GST exclusive)])</f>
        <v>0</v>
      </c>
      <c r="M1500" s="17">
        <f>SUBTOTAL(109,Table1[New Invoice value (GST exclusive) for this reporting period only])</f>
        <v>0</v>
      </c>
      <c r="N1500" s="17">
        <f>SUBTOTAL(109,Table1[Total Invoice Value (Previous Value + New Value)])</f>
        <v>0</v>
      </c>
      <c r="O1500" s="18"/>
      <c r="P1500" s="16"/>
      <c r="Q1500" s="16"/>
      <c r="R1500" s="16"/>
      <c r="S1500" s="26"/>
    </row>
    <row r="1501" spans="1:19" ht="20" customHeight="1" thickTop="1" x14ac:dyDescent="0.3"/>
  </sheetData>
  <sheetProtection formatCells="0" formatColumns="0" formatRows="0" insertColumns="0" insertRows="0" insertHyperlinks="0" deleteColumns="0" deleteRows="0" sort="0" autoFilter="0" pivotTables="0"/>
  <protectedRanges>
    <protectedRange algorithmName="SHA-512" hashValue="TNVy7PDl/vuYoBAfzWbxgIGF/iQCjB2dhg1ey7yobjISEIFs07TdD2NDMGlQdFgqLuciLwuOub4O4Sd7+kNyDw==" saltValue="9orIQJzEQ/+I87g/N3FgMw==" spinCount="100000" sqref="B1500:S1500 B15:S15" name="Range1"/>
  </protectedRanges>
  <phoneticPr fontId="5" type="noConversion"/>
  <conditionalFormatting sqref="S16:S1499">
    <cfRule type="cellIs" dxfId="0" priority="1" operator="equal">
      <formula>1</formula>
    </cfRule>
  </conditionalFormatting>
  <dataValidations xWindow="1044" yWindow="445" count="30">
    <dataValidation allowBlank="1" showErrorMessage="1" promptTitle="Select Yes or No" prompt="Can this supplied goods or service be procured in Australia or via an Australian supplier?" sqref="B13:B14" xr:uid="{C2F5311A-E67F-4E5A-B4DE-78077089140B}"/>
    <dataValidation allowBlank="1" showInputMessage="1" showErrorMessage="1" prompt="Non-contestable refers to goods or services that are not manufactured or able to be procured by an Australian supplier._x000a__x000a_The data submitted in this column allows the Department to identify gaps in supply chains and opportunities for investment attraction_x000a_" sqref="B15" xr:uid="{37EDE369-07D3-4323-876F-F6FACEC59EA5}"/>
    <dataValidation allowBlank="1" showInputMessage="1" showErrorMessage="1" prompt="Goods and services provided for projects are classified under a single category _x000a__x000a_The Goods and Services tab and hard copy guide has been designed to assist with the allocation." sqref="C15" xr:uid="{F4C30511-D65E-437E-8569-CC6F2D8A354E}"/>
    <dataValidation allowBlank="1" showInputMessage="1" showErrorMessage="1" prompt="Provide detailed description of procured goods or services" sqref="D15" xr:uid="{CC3B96D3-6053-4193-A435-E1CA723A4F76}"/>
    <dataValidation allowBlank="1" showInputMessage="1" showErrorMessage="1" promptTitle="LOCAL POSTCODE" prompt="Provide the POSTCODE of the supplier listed in column E. If procured in QLD through a local supplier, please use the local postcode._x000a__x000a_Please DO NOT PROVIDE PO BOX POSTCODES_x000a__x000a_For INTERNATIONAL suppliers, leave the field BLANK." sqref="G15" xr:uid="{561D9D25-037F-4D48-A434-1CBF1CD5DD16}"/>
    <dataValidation allowBlank="1" showInputMessage="1" showErrorMessage="1" prompt="Provide the ABN-registered  business name that supplied the goods or service. If procured locally, ensure that the information submitted pertains to the local store rather than the head office._x000a__x000a_For international suppliers, provide the full business name_x000a_" sqref="E15" xr:uid="{1B3C8AB8-E968-40EE-9F49-97B8947224CA}"/>
    <dataValidation allowBlank="1" showInputMessage="1" showErrorMessage="1" prompt="Provide the ABN of the registered business that supplied the goods or service. If procured locally, ensure that the information submitted pertains to the local store rather than the head office._x000a__x000a_For international suppliers, leave field blank._x000a__x000a_" sqref="F15" xr:uid="{5E600581-2B12-4D1B-A6D6-4DF9CCBDDF00}"/>
    <dataValidation allowBlank="1" showInputMessage="1" showErrorMessage="1" prompt="Please select the supplier's country (Australia or New Zealand). For international suppliers, select Other and complete Column I." sqref="H15" xr:uid="{5132F1F4-7DF5-440D-BD3D-C318D5E74557}"/>
    <dataValidation allowBlank="1" showInputMessage="1" showErrorMessage="1" prompt="Please specify the OTHER country where the supplier is located. _x000a__x000a_If the supplier is based in Australia or New Zealand, please leave BLANK" sqref="I15" xr:uid="{FED43AE5-318E-413E-993C-D937A2A33DD3}"/>
    <dataValidation allowBlank="1" showInputMessage="1" showErrorMessage="1" prompt="Is the supplier new to the managing contractor's supply chain?" sqref="J15" xr:uid="{60BD7963-4631-4BA8-8022-62F3A4E9B553}"/>
    <dataValidation allowBlank="1" showInputMessage="1" showErrorMessage="1" prompt="Please determine whether the supplier is an Indigenous Business and indicate the percentage level of involvement. If this information is not available, select Not Stated." sqref="K15" xr:uid="{DCE8853E-7BEC-4DB6-B6EC-1561C95C295D}"/>
    <dataValidation allowBlank="1" showInputMessage="1" showErrorMessage="1" prompt="Please provide the new invoice values for this reporting period. All amendments to previous reported values should be deducted from the new invoice values. " sqref="M15" xr:uid="{CECDE27A-73FD-4962-A708-61CBB16DB950}"/>
    <dataValidation allowBlank="1" showInputMessage="1" showErrorMessage="1" prompt="DO NOT ENTER IN OR MODIFY THIS COLUMN. _x000a__x000a_This column contains fomulas and automatic calculations." sqref="N15" xr:uid="{2B8C1127-7A39-467F-9BFA-49CD1BD47381}"/>
    <dataValidation allowBlank="1" showInputMessage="1" showErrorMessage="1" prompt="Please provide the percentage breakdown where this product was procured from and manufactured. REFER to POR Toolkit for examples." sqref="O15:R15" xr:uid="{00229795-0A7E-4227-91C2-BF1A915CE67F}"/>
    <dataValidation allowBlank="1" showInputMessage="1" showErrorMessage="1" prompt="DO NOT ENTER IN OR MODIFY THIS COLUMN. _x000a__x000a_This column contains fomulas and automatic calculations. _x000a__x000a_This column must equal 100%." sqref="S15:S1499" xr:uid="{A81F43A7-CB6A-4C3B-ACF5-B214C9304A10}"/>
    <dataValidation allowBlank="1" showInputMessage="1" showErrorMessage="1" prompt="A project outcome report is a progressive document. Transfer total values from the previous report (Column N) to the next report (Column L)._x000a__x000a_Note: It is recommended to use Paste 123 option to ensure the total value formula is not transferred._x000a_" sqref="L15" xr:uid="{C0F863E0-BCD2-487F-BAA1-4449883E0222}"/>
    <dataValidation allowBlank="1" showInputMessage="1" showErrorMessage="1" promptTitle="Select from drop down list" prompt="All goods and services provided to a project must be allocated against one of the categories. Please use the Goods and Services tab or Project Outcome Report Toolkit to assist with allocation." sqref="B1:C1" xr:uid="{06CFFD1C-4745-41AE-8407-AEE3C16123E4}"/>
    <dataValidation allowBlank="1" showErrorMessage="1" promptTitle="Select from drop down list" prompt="All goods and services provided to a project must be allocated against one of the categories. Please use the Goods and Services tab or Project Outcome Report Toolkit to assist with allocation." sqref="C2:C14 B2:B12" xr:uid="{C8CC77E3-7D2F-404E-98FB-588A9132A6D4}"/>
    <dataValidation type="date" operator="lessThan" allowBlank="1" showInputMessage="1" showErrorMessage="1" sqref="D10" xr:uid="{2D4AC8F9-C771-4D06-9A4B-84EB58B4EB44}">
      <formula1>D11</formula1>
    </dataValidation>
    <dataValidation type="date" operator="greaterThan" allowBlank="1" showInputMessage="1" showErrorMessage="1" sqref="D11" xr:uid="{FBCA16EB-9DED-4D84-A947-E82D3EE8B30F}">
      <formula1>D10</formula1>
    </dataValidation>
    <dataValidation type="list" allowBlank="1" showInputMessage="1" showErrorMessage="1" promptTitle="Select from drop down list" prompt="Select the approprite Indigenous Business category. If not known, please select NOT STATED." sqref="K16:K1499" xr:uid="{E1D6132F-E2BF-4DE7-AEFC-E15A9468154C}">
      <formula1>Indigenous</formula1>
    </dataValidation>
    <dataValidation type="list" allowBlank="1" showInputMessage="1" showErrorMessage="1" prompt="Select a country, or Other and enter in country name in next column" sqref="H16:H1499" xr:uid="{BCBA66A5-89DD-4C99-8117-B56CF19C592F}">
      <formula1>"Australia, New Zealand, Other"</formula1>
    </dataValidation>
    <dataValidation type="list" allowBlank="1" showInputMessage="1" showErrorMessage="1" promptTitle="Select YES or NO" prompt="Is this supplier new to the managing contractors supply chain?" sqref="J16:J1499" xr:uid="{4DFBD547-002C-4B8C-8DEB-3684A5A506DB}">
      <formula1>"Yes, No"</formula1>
    </dataValidation>
    <dataValidation allowBlank="1" showInputMessage="1" showErrorMessage="1" prompt="Add an Australian Postcode only. For international suppliers please leave BLANK. " sqref="G16:G1499" xr:uid="{6AD7048F-FE3D-46F9-BE37-CF2343A5C42B}"/>
    <dataValidation allowBlank="1" showInputMessage="1" showErrorMessage="1" prompt="Add an ABN only. For ACN or International suppliers please leave BLANK. " sqref="F16:F1499" xr:uid="{3CC3C4F9-AEA6-4B18-8089-BF0CBCB2D99B}"/>
    <dataValidation type="list" allowBlank="1" showInputMessage="1" showErrorMessage="1" promptTitle="Select Yes or No" prompt="Yes - The supplied goods or services could NOT be procured within Australia or from an Australian supplier." sqref="B16:B1113" xr:uid="{C29A5D64-3499-4881-8473-61B57637872D}">
      <formula1>YesNo</formula1>
    </dataValidation>
    <dataValidation type="list" allowBlank="1" showInputMessage="1" showErrorMessage="1" promptTitle="Select Yes or No" prompt="YES - The goods or service provided is not manufactured or able to be procured by an Australian supplier." sqref="B16:B1113" xr:uid="{F27A09D3-337F-43FD-A9B6-CB9D39B23DEB}">
      <formula1>YesNo</formula1>
    </dataValidation>
    <dataValidation type="decimal" operator="greaterThanOrEqual" allowBlank="1" showInputMessage="1" showErrorMessage="1" sqref="M16:M1499" xr:uid="{2483B3B7-6DD7-4C6F-BE53-9800E4765E25}">
      <formula1>-100000000000</formula1>
    </dataValidation>
    <dataValidation type="list" allowBlank="1" showInputMessage="1" showErrorMessage="1" promptTitle="Select Yes or No" prompt="Can this supplied goods or service be procured in Australia or via an Australian supplier?" sqref="B1501:B1048576 B1114:B1499" xr:uid="{9BAB28DE-8C12-4E4B-8F3D-D1B5B2B5F36E}">
      <formula1>YesNo</formula1>
    </dataValidation>
    <dataValidation type="decimal" operator="greaterThanOrEqual" allowBlank="1" showInputMessage="1" showErrorMessage="1" prompt="DO NOT ENTER IN OR MODIFY THIS COLUMN. _x000a__x000a_This column contains fomulas and automatic calculations." sqref="N16:N1499" xr:uid="{545C88F3-283D-4A7D-815A-E25457896ED5}">
      <formula1>0</formula1>
    </dataValidation>
  </dataValidations>
  <printOptions headings="1"/>
  <pageMargins left="0.7" right="0.7" top="0.75" bottom="0.75" header="0.3" footer="0.3"/>
  <pageSetup paperSize="8" scale="48" fitToHeight="0"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xWindow="1044" yWindow="445" count="3">
        <x14:dataValidation type="list" allowBlank="1" showInputMessage="1" showErrorMessage="1" promptTitle="Select from drop down list" prompt="All goods and services provided to a project must be allocated against one of the categories. Please use the Goods and Services tab or Project Outcome Report Toolkit to assist with allocation." xr:uid="{775A7A18-368D-4D00-8591-A0B8857DBAE2}">
          <x14:formula1>
            <xm:f>'Goods and Services'!$B$2:$B$22</xm:f>
          </x14:formula1>
          <xm:sqref>C1501:C1048576</xm:sqref>
        </x14:dataValidation>
        <x14:dataValidation type="list" allowBlank="1" showInputMessage="1" showErrorMessage="1" promptTitle="Select from drop down list" prompt="Please use the Goods and Services tab or hard copy guide to assist with allocation." xr:uid="{4AD5DABA-6240-4A14-A154-D4CDBD0A3071}">
          <x14:formula1>
            <xm:f>'Goods and Services'!$B$12:$B$35</xm:f>
          </x14:formula1>
          <xm:sqref>C16:C1499</xm:sqref>
        </x14:dataValidation>
        <x14:dataValidation type="list" allowBlank="1" showInputMessage="1" showErrorMessage="1" promptTitle="Select a category" prompt="The Goods and Services tab and hard copy guide has been developed to assist with allocation providing further details and relevant examples." xr:uid="{C5421867-C68B-48A8-8E51-F3C716612894}">
          <x14:formula1>
            <xm:f>'Goods and Services'!$B$12:$B$35</xm:f>
          </x14:formula1>
          <xm:sqref>C16:C1499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72E8-057C-44AF-9833-34067679EA16}">
  <dimension ref="A1:S385"/>
  <sheetViews>
    <sheetView showGridLines="0" topLeftCell="A105" zoomScaleNormal="100" workbookViewId="0">
      <selection activeCell="K301" sqref="K301"/>
    </sheetView>
  </sheetViews>
  <sheetFormatPr defaultRowHeight="14" x14ac:dyDescent="0.3"/>
  <cols>
    <col min="1" max="1" width="1.9140625" customWidth="1"/>
    <col min="2" max="2" width="43.9140625" customWidth="1"/>
    <col min="3" max="3" width="1.1640625" hidden="1" customWidth="1"/>
    <col min="4" max="4" width="1.75" customWidth="1"/>
    <col min="5" max="5" width="17.75" customWidth="1"/>
    <col min="6" max="6" width="18.75" customWidth="1"/>
    <col min="7" max="7" width="58.4140625" customWidth="1"/>
    <col min="8" max="8" width="1.9140625" customWidth="1"/>
    <col min="9" max="9" width="16.75" customWidth="1"/>
    <col min="10" max="10" width="18.6640625" customWidth="1"/>
    <col min="11" max="11" width="62.75" customWidth="1"/>
    <col min="12" max="12" width="2.4140625" customWidth="1"/>
  </cols>
  <sheetData>
    <row r="1" spans="1:19" ht="20.25" customHeight="1" x14ac:dyDescent="0.35">
      <c r="A1" s="37"/>
      <c r="B1" s="38"/>
      <c r="C1" s="38"/>
      <c r="D1" s="36"/>
      <c r="E1" s="39"/>
      <c r="F1" s="39"/>
      <c r="G1" s="39"/>
      <c r="H1" s="39"/>
      <c r="I1" s="39"/>
      <c r="J1" s="39"/>
      <c r="K1" s="39"/>
      <c r="L1" s="39"/>
      <c r="M1" s="1"/>
      <c r="N1" s="1"/>
      <c r="O1" s="1"/>
      <c r="P1" s="1"/>
      <c r="Q1" s="1"/>
      <c r="R1" s="1"/>
      <c r="S1" s="4"/>
    </row>
    <row r="2" spans="1:19" ht="15.5" x14ac:dyDescent="0.35">
      <c r="A2" s="37"/>
      <c r="B2" s="40"/>
      <c r="C2" s="40"/>
      <c r="D2" s="36"/>
      <c r="E2" s="39"/>
      <c r="F2" s="39"/>
      <c r="G2" s="39"/>
      <c r="H2" s="39"/>
      <c r="I2" s="39"/>
      <c r="J2" s="39"/>
      <c r="K2" s="39"/>
      <c r="L2" s="39"/>
      <c r="M2" s="1"/>
      <c r="N2" s="1"/>
      <c r="O2" s="1"/>
      <c r="P2" s="1"/>
      <c r="Q2" s="1"/>
      <c r="R2" s="1"/>
      <c r="S2" s="4"/>
    </row>
    <row r="3" spans="1:19" ht="15.5" x14ac:dyDescent="0.35">
      <c r="A3" s="37"/>
      <c r="B3" s="40"/>
      <c r="C3" s="40"/>
      <c r="D3" s="36"/>
      <c r="E3" s="39"/>
      <c r="F3" s="39"/>
      <c r="G3" s="39"/>
      <c r="H3" s="39"/>
      <c r="I3" s="39"/>
      <c r="J3" s="39"/>
      <c r="K3" s="39"/>
      <c r="L3" s="39"/>
      <c r="M3" s="1"/>
      <c r="N3" s="1"/>
      <c r="O3" s="1"/>
      <c r="P3" s="1"/>
      <c r="Q3" s="1"/>
      <c r="R3" s="1"/>
      <c r="S3" s="4"/>
    </row>
    <row r="4" spans="1:19" ht="15.5" x14ac:dyDescent="0.35">
      <c r="A4" s="37"/>
      <c r="B4" s="40"/>
      <c r="C4" s="40"/>
      <c r="D4" s="36"/>
      <c r="E4" s="39"/>
      <c r="F4" s="39"/>
      <c r="G4" s="39"/>
      <c r="H4" s="39"/>
      <c r="I4" s="39"/>
      <c r="J4" s="39"/>
      <c r="K4" s="39"/>
      <c r="L4" s="39"/>
      <c r="M4" s="1"/>
      <c r="N4" s="1"/>
      <c r="O4" s="1"/>
      <c r="P4" s="1"/>
      <c r="Q4" s="1"/>
      <c r="R4" s="1"/>
      <c r="S4" s="4"/>
    </row>
    <row r="5" spans="1:19" ht="15.5" x14ac:dyDescent="0.35">
      <c r="A5" s="37"/>
      <c r="B5" s="40"/>
      <c r="C5" s="40"/>
      <c r="D5" s="36"/>
      <c r="E5" s="39"/>
      <c r="F5" s="39"/>
      <c r="G5" s="39"/>
      <c r="H5" s="41"/>
      <c r="I5" s="39"/>
      <c r="J5" s="39"/>
      <c r="K5" s="39"/>
      <c r="L5" s="39"/>
      <c r="M5" s="1"/>
      <c r="N5" s="1"/>
      <c r="O5" s="1"/>
      <c r="P5" s="1"/>
      <c r="Q5" s="1"/>
      <c r="R5" s="1"/>
      <c r="S5" s="4"/>
    </row>
    <row r="6" spans="1:19" ht="15.5" x14ac:dyDescent="0.35">
      <c r="A6" s="37"/>
      <c r="B6" s="40"/>
      <c r="C6" s="40"/>
      <c r="D6" s="36"/>
      <c r="E6" s="39"/>
      <c r="F6" s="39"/>
      <c r="G6" s="39"/>
      <c r="H6" s="39"/>
      <c r="I6" s="39"/>
      <c r="J6" s="39"/>
      <c r="K6" s="39"/>
      <c r="L6" s="39"/>
      <c r="M6" s="1"/>
      <c r="N6" s="1"/>
      <c r="O6" s="1"/>
      <c r="P6" s="1"/>
      <c r="Q6" s="1"/>
      <c r="R6" s="1"/>
      <c r="S6" s="4"/>
    </row>
    <row r="7" spans="1:19" ht="15.5" x14ac:dyDescent="0.35">
      <c r="A7" s="37"/>
      <c r="B7" s="40"/>
      <c r="C7" s="40"/>
      <c r="D7" s="36"/>
      <c r="E7" s="39"/>
      <c r="F7" s="39"/>
      <c r="G7" s="39"/>
      <c r="H7" s="39"/>
      <c r="I7" s="39"/>
      <c r="J7" s="39"/>
      <c r="K7" s="39"/>
      <c r="L7" s="39"/>
      <c r="M7" s="1"/>
      <c r="N7" s="1"/>
      <c r="O7" s="1"/>
      <c r="P7" s="1"/>
      <c r="Q7" s="1"/>
      <c r="R7" s="1"/>
      <c r="S7" s="4"/>
    </row>
    <row r="8" spans="1:19" ht="15.5" x14ac:dyDescent="0.35">
      <c r="A8" s="37"/>
      <c r="B8" s="40"/>
      <c r="C8" s="40"/>
      <c r="D8" s="36"/>
      <c r="E8" s="39"/>
      <c r="F8" s="39"/>
      <c r="G8" s="39"/>
      <c r="H8" s="39"/>
      <c r="I8" s="39"/>
      <c r="J8" s="39"/>
      <c r="K8" s="39"/>
      <c r="L8" s="39"/>
      <c r="M8" s="1"/>
      <c r="N8" s="1"/>
      <c r="O8" s="1"/>
      <c r="P8" s="1"/>
      <c r="Q8" s="1"/>
      <c r="R8" s="1"/>
      <c r="S8" s="4"/>
    </row>
    <row r="9" spans="1:19" ht="15.5" x14ac:dyDescent="0.35">
      <c r="A9" s="37"/>
      <c r="B9" s="40"/>
      <c r="C9" s="40"/>
      <c r="D9" s="36"/>
      <c r="E9" s="39"/>
      <c r="F9" s="39"/>
      <c r="G9" s="39"/>
      <c r="H9" s="39"/>
      <c r="I9" s="39"/>
      <c r="J9" s="39"/>
      <c r="K9" s="39"/>
      <c r="L9" s="39"/>
      <c r="M9" s="1"/>
      <c r="N9" s="1"/>
      <c r="O9" s="1"/>
      <c r="P9" s="1"/>
      <c r="Q9" s="1"/>
      <c r="R9" s="1"/>
      <c r="S9" s="4"/>
    </row>
    <row r="10" spans="1:19" ht="5.5" customHeight="1" x14ac:dyDescent="0.35">
      <c r="A10" s="37"/>
      <c r="B10" s="40"/>
      <c r="C10" s="40"/>
      <c r="D10" s="36"/>
      <c r="E10" s="39"/>
      <c r="F10" s="39"/>
      <c r="G10" s="39"/>
      <c r="H10" s="39"/>
      <c r="I10" s="39"/>
      <c r="J10" s="39"/>
      <c r="K10" s="39"/>
      <c r="L10" s="39"/>
      <c r="M10" s="1"/>
      <c r="N10" s="1"/>
      <c r="O10" s="1"/>
      <c r="P10" s="1"/>
      <c r="Q10" s="1"/>
      <c r="R10" s="1"/>
      <c r="S10" s="4"/>
    </row>
    <row r="11" spans="1:19" ht="14.5" thickBot="1" x14ac:dyDescent="0.35">
      <c r="A11" s="40"/>
      <c r="B11" s="38" t="s">
        <v>20</v>
      </c>
      <c r="C11" s="40"/>
      <c r="D11" s="36"/>
      <c r="E11" s="42" t="s">
        <v>45</v>
      </c>
      <c r="F11" s="42" t="s">
        <v>46</v>
      </c>
      <c r="G11" s="42" t="s">
        <v>47</v>
      </c>
      <c r="H11" s="43"/>
      <c r="I11" s="42" t="s">
        <v>45</v>
      </c>
      <c r="J11" s="42" t="s">
        <v>46</v>
      </c>
      <c r="K11" s="42" t="s">
        <v>47</v>
      </c>
      <c r="L11" s="36"/>
    </row>
    <row r="12" spans="1:19" x14ac:dyDescent="0.3">
      <c r="A12" s="40"/>
      <c r="B12" s="57" t="s">
        <v>21</v>
      </c>
      <c r="C12" s="40"/>
      <c r="D12" s="36"/>
      <c r="E12" s="62" t="s">
        <v>23</v>
      </c>
      <c r="F12" s="64" t="s">
        <v>48</v>
      </c>
      <c r="G12" s="5" t="s">
        <v>49</v>
      </c>
      <c r="H12" s="43"/>
      <c r="I12" s="66" t="s">
        <v>335</v>
      </c>
      <c r="J12" s="69" t="s">
        <v>113</v>
      </c>
      <c r="K12" s="6" t="s">
        <v>114</v>
      </c>
      <c r="L12" s="36"/>
    </row>
    <row r="13" spans="1:19" x14ac:dyDescent="0.3">
      <c r="A13" s="40"/>
      <c r="B13" s="57" t="s">
        <v>22</v>
      </c>
      <c r="C13" s="40"/>
      <c r="D13" s="36"/>
      <c r="E13" s="62"/>
      <c r="F13" s="64"/>
      <c r="G13" s="5" t="s">
        <v>311</v>
      </c>
      <c r="H13" s="43"/>
      <c r="I13" s="67"/>
      <c r="J13" s="70"/>
      <c r="K13" s="6" t="s">
        <v>115</v>
      </c>
      <c r="L13" s="36"/>
    </row>
    <row r="14" spans="1:19" x14ac:dyDescent="0.3">
      <c r="A14" s="40"/>
      <c r="B14" s="57" t="s">
        <v>23</v>
      </c>
      <c r="C14" s="40"/>
      <c r="D14" s="36"/>
      <c r="E14" s="62"/>
      <c r="F14" s="64"/>
      <c r="G14" s="5" t="s">
        <v>50</v>
      </c>
      <c r="H14" s="43"/>
      <c r="I14" s="67"/>
      <c r="J14" s="70"/>
      <c r="K14" s="6" t="s">
        <v>116</v>
      </c>
      <c r="L14" s="36"/>
    </row>
    <row r="15" spans="1:19" x14ac:dyDescent="0.3">
      <c r="A15" s="40"/>
      <c r="B15" s="57" t="s">
        <v>15</v>
      </c>
      <c r="C15" s="40"/>
      <c r="D15" s="36"/>
      <c r="E15" s="62"/>
      <c r="F15" s="64"/>
      <c r="G15" s="5" t="s">
        <v>51</v>
      </c>
      <c r="H15" s="43"/>
      <c r="I15" s="67"/>
      <c r="J15" s="70"/>
      <c r="K15" s="6" t="s">
        <v>117</v>
      </c>
      <c r="L15" s="36"/>
    </row>
    <row r="16" spans="1:19" x14ac:dyDescent="0.3">
      <c r="A16" s="40"/>
      <c r="B16" s="57" t="s">
        <v>24</v>
      </c>
      <c r="C16" s="40"/>
      <c r="D16" s="36"/>
      <c r="E16" s="62"/>
      <c r="F16" s="64"/>
      <c r="G16" s="5" t="s">
        <v>52</v>
      </c>
      <c r="H16" s="43"/>
      <c r="I16" s="67"/>
      <c r="J16" s="70"/>
      <c r="K16" s="6" t="s">
        <v>118</v>
      </c>
      <c r="L16" s="36"/>
    </row>
    <row r="17" spans="1:12" x14ac:dyDescent="0.3">
      <c r="A17" s="40"/>
      <c r="B17" s="57" t="s">
        <v>25</v>
      </c>
      <c r="C17" s="40"/>
      <c r="D17" s="36"/>
      <c r="E17" s="62"/>
      <c r="F17" s="64"/>
      <c r="G17" s="5" t="s">
        <v>53</v>
      </c>
      <c r="H17" s="43"/>
      <c r="I17" s="67"/>
      <c r="J17" s="70"/>
      <c r="K17" s="6" t="s">
        <v>119</v>
      </c>
      <c r="L17" s="36"/>
    </row>
    <row r="18" spans="1:12" x14ac:dyDescent="0.3">
      <c r="A18" s="40"/>
      <c r="B18" s="57" t="s">
        <v>26</v>
      </c>
      <c r="C18" s="40"/>
      <c r="D18" s="36"/>
      <c r="E18" s="62"/>
      <c r="F18" s="64"/>
      <c r="G18" s="5" t="s">
        <v>54</v>
      </c>
      <c r="H18" s="43"/>
      <c r="I18" s="67"/>
      <c r="J18" s="70"/>
      <c r="K18" s="6" t="s">
        <v>120</v>
      </c>
      <c r="L18" s="36"/>
    </row>
    <row r="19" spans="1:12" x14ac:dyDescent="0.3">
      <c r="A19" s="40"/>
      <c r="B19" s="57" t="s">
        <v>27</v>
      </c>
      <c r="C19" s="40"/>
      <c r="D19" s="36"/>
      <c r="E19" s="62"/>
      <c r="F19" s="64"/>
      <c r="G19" s="5" t="s">
        <v>55</v>
      </c>
      <c r="H19" s="43"/>
      <c r="I19" s="67"/>
      <c r="J19" s="70"/>
      <c r="K19" s="6" t="s">
        <v>121</v>
      </c>
      <c r="L19" s="36"/>
    </row>
    <row r="20" spans="1:12" x14ac:dyDescent="0.3">
      <c r="A20" s="40"/>
      <c r="B20" s="57" t="s">
        <v>326</v>
      </c>
      <c r="C20" s="40"/>
      <c r="D20" s="36"/>
      <c r="E20" s="62"/>
      <c r="F20" s="64"/>
      <c r="G20" s="5" t="s">
        <v>56</v>
      </c>
      <c r="H20" s="43"/>
      <c r="I20" s="67"/>
      <c r="J20" s="70"/>
      <c r="K20" s="6" t="s">
        <v>122</v>
      </c>
      <c r="L20" s="36"/>
    </row>
    <row r="21" spans="1:12" x14ac:dyDescent="0.3">
      <c r="A21" s="40"/>
      <c r="B21" s="58" t="s">
        <v>334</v>
      </c>
      <c r="C21" s="40"/>
      <c r="D21" s="36"/>
      <c r="E21" s="62"/>
      <c r="F21" s="64"/>
      <c r="G21" s="5" t="s">
        <v>57</v>
      </c>
      <c r="H21" s="43"/>
      <c r="I21" s="67"/>
      <c r="J21" s="70"/>
      <c r="K21" s="6" t="s">
        <v>123</v>
      </c>
      <c r="L21" s="36"/>
    </row>
    <row r="22" spans="1:12" ht="14.5" thickBot="1" x14ac:dyDescent="0.35">
      <c r="A22" s="36"/>
      <c r="B22" s="58" t="s">
        <v>325</v>
      </c>
      <c r="C22" s="40"/>
      <c r="D22" s="36"/>
      <c r="E22" s="63"/>
      <c r="F22" s="65"/>
      <c r="G22" s="7" t="s">
        <v>58</v>
      </c>
      <c r="H22" s="43"/>
      <c r="I22" s="67"/>
      <c r="J22" s="70"/>
      <c r="K22" s="6" t="s">
        <v>124</v>
      </c>
      <c r="L22" s="36"/>
    </row>
    <row r="23" spans="1:12" ht="13" customHeight="1" x14ac:dyDescent="0.3">
      <c r="A23" s="36"/>
      <c r="B23" s="58" t="s">
        <v>30</v>
      </c>
      <c r="C23" s="36"/>
      <c r="D23" s="36"/>
      <c r="E23" s="66" t="s">
        <v>21</v>
      </c>
      <c r="F23" s="69" t="s">
        <v>59</v>
      </c>
      <c r="G23" s="6" t="s">
        <v>60</v>
      </c>
      <c r="H23" s="43"/>
      <c r="I23" s="67"/>
      <c r="J23" s="70"/>
      <c r="K23" s="6" t="s">
        <v>125</v>
      </c>
      <c r="L23" s="36"/>
    </row>
    <row r="24" spans="1:12" ht="13" customHeight="1" thickBot="1" x14ac:dyDescent="0.35">
      <c r="A24" s="36"/>
      <c r="B24" s="58" t="s">
        <v>335</v>
      </c>
      <c r="C24" s="36"/>
      <c r="D24" s="36"/>
      <c r="E24" s="67"/>
      <c r="F24" s="70"/>
      <c r="G24" s="6" t="s">
        <v>61</v>
      </c>
      <c r="H24" s="43"/>
      <c r="I24" s="68"/>
      <c r="J24" s="71"/>
      <c r="K24" s="8" t="s">
        <v>126</v>
      </c>
      <c r="L24" s="36"/>
    </row>
    <row r="25" spans="1:12" ht="13" customHeight="1" x14ac:dyDescent="0.3">
      <c r="A25" s="36"/>
      <c r="B25" s="58" t="s">
        <v>336</v>
      </c>
      <c r="C25" s="36"/>
      <c r="D25" s="36"/>
      <c r="E25" s="67"/>
      <c r="F25" s="70"/>
      <c r="G25" s="6" t="s">
        <v>62</v>
      </c>
      <c r="H25" s="43"/>
      <c r="I25" s="72" t="s">
        <v>27</v>
      </c>
      <c r="J25" s="73" t="s">
        <v>127</v>
      </c>
      <c r="K25" s="5" t="s">
        <v>348</v>
      </c>
      <c r="L25" s="36"/>
    </row>
    <row r="26" spans="1:12" ht="13" customHeight="1" x14ac:dyDescent="0.3">
      <c r="A26" s="36"/>
      <c r="B26" s="58" t="s">
        <v>337</v>
      </c>
      <c r="C26" s="36"/>
      <c r="D26" s="36"/>
      <c r="E26" s="67"/>
      <c r="F26" s="70"/>
      <c r="G26" s="6" t="s">
        <v>63</v>
      </c>
      <c r="H26" s="43"/>
      <c r="I26" s="62"/>
      <c r="J26" s="64"/>
      <c r="K26" s="5" t="s">
        <v>128</v>
      </c>
      <c r="L26" s="36"/>
    </row>
    <row r="27" spans="1:12" ht="13" customHeight="1" x14ac:dyDescent="0.3">
      <c r="A27" s="36"/>
      <c r="B27" s="58" t="s">
        <v>31</v>
      </c>
      <c r="C27" s="36"/>
      <c r="D27" s="36"/>
      <c r="E27" s="67"/>
      <c r="F27" s="70"/>
      <c r="G27" s="6" t="s">
        <v>64</v>
      </c>
      <c r="H27" s="43"/>
      <c r="I27" s="62"/>
      <c r="J27" s="64"/>
      <c r="K27" s="5" t="s">
        <v>129</v>
      </c>
      <c r="L27" s="36"/>
    </row>
    <row r="28" spans="1:12" ht="13" customHeight="1" x14ac:dyDescent="0.3">
      <c r="A28" s="36"/>
      <c r="B28" s="58" t="s">
        <v>338</v>
      </c>
      <c r="C28" s="36"/>
      <c r="D28" s="36"/>
      <c r="E28" s="67"/>
      <c r="F28" s="70"/>
      <c r="G28" s="6" t="s">
        <v>65</v>
      </c>
      <c r="H28" s="43"/>
      <c r="I28" s="62"/>
      <c r="J28" s="64"/>
      <c r="K28" s="5" t="s">
        <v>130</v>
      </c>
      <c r="L28" s="36"/>
    </row>
    <row r="29" spans="1:12" ht="13" customHeight="1" x14ac:dyDescent="0.3">
      <c r="A29" s="36"/>
      <c r="B29" s="58" t="s">
        <v>339</v>
      </c>
      <c r="C29" s="36"/>
      <c r="D29" s="36"/>
      <c r="E29" s="67"/>
      <c r="F29" s="70"/>
      <c r="G29" s="6" t="s">
        <v>66</v>
      </c>
      <c r="H29" s="43"/>
      <c r="I29" s="62"/>
      <c r="J29" s="64"/>
      <c r="K29" s="5" t="s">
        <v>131</v>
      </c>
      <c r="L29" s="36"/>
    </row>
    <row r="30" spans="1:12" ht="13" customHeight="1" x14ac:dyDescent="0.3">
      <c r="A30" s="36"/>
      <c r="B30" s="58" t="s">
        <v>32</v>
      </c>
      <c r="C30" s="36"/>
      <c r="D30" s="36"/>
      <c r="E30" s="67"/>
      <c r="F30" s="70"/>
      <c r="G30" s="6" t="s">
        <v>67</v>
      </c>
      <c r="H30" s="43"/>
      <c r="I30" s="62"/>
      <c r="J30" s="64"/>
      <c r="K30" s="5" t="s">
        <v>132</v>
      </c>
      <c r="L30" s="36"/>
    </row>
    <row r="31" spans="1:12" ht="13" customHeight="1" x14ac:dyDescent="0.3">
      <c r="A31" s="36"/>
      <c r="B31" s="58" t="s">
        <v>340</v>
      </c>
      <c r="C31" s="36"/>
      <c r="D31" s="36"/>
      <c r="E31" s="67"/>
      <c r="F31" s="70"/>
      <c r="G31" s="6" t="s">
        <v>68</v>
      </c>
      <c r="H31" s="43"/>
      <c r="I31" s="62"/>
      <c r="J31" s="64"/>
      <c r="K31" s="5" t="s">
        <v>133</v>
      </c>
      <c r="L31" s="36"/>
    </row>
    <row r="32" spans="1:12" ht="13" customHeight="1" x14ac:dyDescent="0.3">
      <c r="A32" s="36"/>
      <c r="B32" s="58" t="s">
        <v>33</v>
      </c>
      <c r="C32" s="36"/>
      <c r="D32" s="36"/>
      <c r="E32" s="67"/>
      <c r="F32" s="70"/>
      <c r="G32" s="6" t="s">
        <v>69</v>
      </c>
      <c r="H32" s="43"/>
      <c r="I32" s="62"/>
      <c r="J32" s="64"/>
      <c r="K32" s="5" t="s">
        <v>134</v>
      </c>
      <c r="L32" s="36"/>
    </row>
    <row r="33" spans="1:12" ht="13" customHeight="1" x14ac:dyDescent="0.3">
      <c r="A33" s="36"/>
      <c r="B33" s="58" t="s">
        <v>286</v>
      </c>
      <c r="C33" s="36"/>
      <c r="D33" s="36"/>
      <c r="E33" s="67"/>
      <c r="F33" s="70"/>
      <c r="G33" s="6" t="s">
        <v>70</v>
      </c>
      <c r="H33" s="43"/>
      <c r="I33" s="62"/>
      <c r="J33" s="64"/>
      <c r="K33" s="5" t="s">
        <v>135</v>
      </c>
      <c r="L33" s="36"/>
    </row>
    <row r="34" spans="1:12" ht="13" customHeight="1" x14ac:dyDescent="0.3">
      <c r="A34" s="36"/>
      <c r="B34" s="58" t="s">
        <v>34</v>
      </c>
      <c r="C34" s="36"/>
      <c r="D34" s="36"/>
      <c r="E34" s="67"/>
      <c r="F34" s="70"/>
      <c r="G34" s="6" t="s">
        <v>71</v>
      </c>
      <c r="H34" s="43"/>
      <c r="I34" s="62"/>
      <c r="J34" s="64"/>
      <c r="K34" s="5" t="s">
        <v>136</v>
      </c>
      <c r="L34" s="36"/>
    </row>
    <row r="35" spans="1:12" ht="13" customHeight="1" x14ac:dyDescent="0.3">
      <c r="A35" s="36"/>
      <c r="B35" s="58" t="s">
        <v>35</v>
      </c>
      <c r="C35" s="36"/>
      <c r="D35" s="36"/>
      <c r="E35" s="67"/>
      <c r="F35" s="70"/>
      <c r="G35" s="6" t="s">
        <v>341</v>
      </c>
      <c r="H35" s="43"/>
      <c r="I35" s="62"/>
      <c r="J35" s="64"/>
      <c r="K35" s="5" t="s">
        <v>329</v>
      </c>
      <c r="L35" s="36"/>
    </row>
    <row r="36" spans="1:12" ht="13" customHeight="1" x14ac:dyDescent="0.3">
      <c r="A36" s="36"/>
      <c r="B36" s="36"/>
      <c r="C36" s="36"/>
      <c r="D36" s="36"/>
      <c r="E36" s="67"/>
      <c r="F36" s="70"/>
      <c r="G36" s="6" t="s">
        <v>72</v>
      </c>
      <c r="H36" s="43"/>
      <c r="I36" s="62"/>
      <c r="J36" s="64"/>
      <c r="K36" s="5" t="s">
        <v>137</v>
      </c>
      <c r="L36" s="36"/>
    </row>
    <row r="37" spans="1:12" ht="13" customHeight="1" x14ac:dyDescent="0.3">
      <c r="A37" s="36"/>
      <c r="B37" s="36"/>
      <c r="C37" s="36"/>
      <c r="D37" s="36"/>
      <c r="E37" s="67"/>
      <c r="F37" s="70"/>
      <c r="G37" s="6" t="s">
        <v>73</v>
      </c>
      <c r="H37" s="43"/>
      <c r="I37" s="62"/>
      <c r="J37" s="64"/>
      <c r="K37" s="5" t="s">
        <v>138</v>
      </c>
      <c r="L37" s="36"/>
    </row>
    <row r="38" spans="1:12" ht="13" customHeight="1" thickBot="1" x14ac:dyDescent="0.35">
      <c r="A38" s="36"/>
      <c r="B38" s="36"/>
      <c r="C38" s="36"/>
      <c r="D38" s="36"/>
      <c r="E38" s="67"/>
      <c r="F38" s="70"/>
      <c r="G38" s="6" t="s">
        <v>74</v>
      </c>
      <c r="H38" s="43"/>
      <c r="I38" s="63"/>
      <c r="J38" s="65"/>
      <c r="K38" s="7" t="s">
        <v>139</v>
      </c>
      <c r="L38" s="36"/>
    </row>
    <row r="39" spans="1:12" ht="13" customHeight="1" thickBot="1" x14ac:dyDescent="0.35">
      <c r="A39" s="36"/>
      <c r="B39" s="36"/>
      <c r="C39" s="36"/>
      <c r="D39" s="36"/>
      <c r="E39" s="68"/>
      <c r="F39" s="71"/>
      <c r="G39" s="8" t="s">
        <v>75</v>
      </c>
      <c r="H39" s="43"/>
      <c r="I39" s="66" t="s">
        <v>28</v>
      </c>
      <c r="J39" s="69" t="s">
        <v>140</v>
      </c>
      <c r="K39" s="6" t="s">
        <v>141</v>
      </c>
      <c r="L39" s="36"/>
    </row>
    <row r="40" spans="1:12" ht="13" customHeight="1" x14ac:dyDescent="0.3">
      <c r="A40" s="36"/>
      <c r="B40" s="36"/>
      <c r="C40" s="36"/>
      <c r="D40" s="36"/>
      <c r="E40" s="72" t="s">
        <v>22</v>
      </c>
      <c r="F40" s="73" t="s">
        <v>76</v>
      </c>
      <c r="G40" s="5" t="s">
        <v>77</v>
      </c>
      <c r="H40" s="43"/>
      <c r="I40" s="67"/>
      <c r="J40" s="70"/>
      <c r="K40" s="6" t="s">
        <v>142</v>
      </c>
      <c r="L40" s="36"/>
    </row>
    <row r="41" spans="1:12" ht="13" customHeight="1" x14ac:dyDescent="0.3">
      <c r="A41" s="36"/>
      <c r="B41" s="36"/>
      <c r="C41" s="36"/>
      <c r="D41" s="36"/>
      <c r="E41" s="62"/>
      <c r="F41" s="64"/>
      <c r="G41" s="5" t="s">
        <v>78</v>
      </c>
      <c r="H41" s="43"/>
      <c r="I41" s="67"/>
      <c r="J41" s="70"/>
      <c r="K41" s="6" t="s">
        <v>143</v>
      </c>
      <c r="L41" s="36"/>
    </row>
    <row r="42" spans="1:12" ht="13" customHeight="1" x14ac:dyDescent="0.3">
      <c r="A42" s="36"/>
      <c r="B42" s="36"/>
      <c r="C42" s="36"/>
      <c r="D42" s="36"/>
      <c r="E42" s="62"/>
      <c r="F42" s="64"/>
      <c r="G42" s="5" t="s">
        <v>342</v>
      </c>
      <c r="H42" s="43"/>
      <c r="I42" s="67"/>
      <c r="J42" s="70"/>
      <c r="K42" s="6" t="s">
        <v>144</v>
      </c>
      <c r="L42" s="36"/>
    </row>
    <row r="43" spans="1:12" ht="13" customHeight="1" x14ac:dyDescent="0.3">
      <c r="A43" s="36"/>
      <c r="B43" s="36"/>
      <c r="C43" s="36"/>
      <c r="D43" s="36"/>
      <c r="E43" s="62"/>
      <c r="F43" s="64"/>
      <c r="G43" s="5" t="s">
        <v>79</v>
      </c>
      <c r="H43" s="43"/>
      <c r="I43" s="67"/>
      <c r="J43" s="70"/>
      <c r="K43" s="6" t="s">
        <v>145</v>
      </c>
      <c r="L43" s="36"/>
    </row>
    <row r="44" spans="1:12" ht="13" customHeight="1" x14ac:dyDescent="0.3">
      <c r="A44" s="36"/>
      <c r="B44" s="36"/>
      <c r="C44" s="36"/>
      <c r="D44" s="36"/>
      <c r="E44" s="62"/>
      <c r="F44" s="64"/>
      <c r="G44" s="5" t="s">
        <v>80</v>
      </c>
      <c r="H44" s="43"/>
      <c r="I44" s="67"/>
      <c r="J44" s="70"/>
      <c r="K44" s="6" t="s">
        <v>349</v>
      </c>
      <c r="L44" s="36"/>
    </row>
    <row r="45" spans="1:12" ht="13" customHeight="1" x14ac:dyDescent="0.3">
      <c r="A45" s="36"/>
      <c r="B45" s="36"/>
      <c r="C45" s="36"/>
      <c r="D45" s="36"/>
      <c r="E45" s="62"/>
      <c r="F45" s="64"/>
      <c r="G45" s="5" t="s">
        <v>49</v>
      </c>
      <c r="H45" s="43"/>
      <c r="I45" s="67"/>
      <c r="J45" s="70"/>
      <c r="K45" s="6" t="s">
        <v>146</v>
      </c>
      <c r="L45" s="36"/>
    </row>
    <row r="46" spans="1:12" ht="13" customHeight="1" x14ac:dyDescent="0.3">
      <c r="A46" s="36"/>
      <c r="B46" s="36"/>
      <c r="C46" s="36"/>
      <c r="D46" s="36"/>
      <c r="E46" s="62"/>
      <c r="F46" s="64"/>
      <c r="G46" s="5" t="s">
        <v>343</v>
      </c>
      <c r="H46" s="43"/>
      <c r="I46" s="67"/>
      <c r="J46" s="70"/>
      <c r="K46" s="6" t="s">
        <v>350</v>
      </c>
      <c r="L46" s="36"/>
    </row>
    <row r="47" spans="1:12" ht="13" customHeight="1" x14ac:dyDescent="0.3">
      <c r="A47" s="36"/>
      <c r="B47" s="36"/>
      <c r="C47" s="36"/>
      <c r="D47" s="36"/>
      <c r="E47" s="62"/>
      <c r="F47" s="64"/>
      <c r="G47" s="5" t="s">
        <v>81</v>
      </c>
      <c r="H47" s="43"/>
      <c r="I47" s="67"/>
      <c r="J47" s="70"/>
      <c r="K47" s="6" t="s">
        <v>147</v>
      </c>
      <c r="L47" s="36"/>
    </row>
    <row r="48" spans="1:12" ht="13" customHeight="1" x14ac:dyDescent="0.3">
      <c r="A48" s="36"/>
      <c r="B48" s="36"/>
      <c r="C48" s="36"/>
      <c r="D48" s="36"/>
      <c r="E48" s="62"/>
      <c r="F48" s="64"/>
      <c r="G48" s="5" t="s">
        <v>344</v>
      </c>
      <c r="H48" s="43"/>
      <c r="I48" s="67"/>
      <c r="J48" s="70"/>
      <c r="K48" s="6" t="s">
        <v>148</v>
      </c>
      <c r="L48" s="36"/>
    </row>
    <row r="49" spans="1:12" ht="13" customHeight="1" x14ac:dyDescent="0.3">
      <c r="A49" s="36"/>
      <c r="B49" s="36"/>
      <c r="C49" s="36"/>
      <c r="D49" s="36"/>
      <c r="E49" s="62"/>
      <c r="F49" s="64"/>
      <c r="G49" s="5" t="s">
        <v>82</v>
      </c>
      <c r="H49" s="43"/>
      <c r="I49" s="67"/>
      <c r="J49" s="70"/>
      <c r="K49" s="6" t="s">
        <v>149</v>
      </c>
      <c r="L49" s="36"/>
    </row>
    <row r="50" spans="1:12" ht="13" customHeight="1" thickBot="1" x14ac:dyDescent="0.35">
      <c r="A50" s="36"/>
      <c r="B50" s="36"/>
      <c r="C50" s="36"/>
      <c r="D50" s="36"/>
      <c r="E50" s="63"/>
      <c r="F50" s="65"/>
      <c r="G50" s="7" t="s">
        <v>83</v>
      </c>
      <c r="H50" s="43"/>
      <c r="I50" s="67"/>
      <c r="J50" s="70"/>
      <c r="K50" s="6" t="s">
        <v>150</v>
      </c>
      <c r="L50" s="36"/>
    </row>
    <row r="51" spans="1:12" ht="13" customHeight="1" x14ac:dyDescent="0.3">
      <c r="A51" s="36"/>
      <c r="B51" s="36"/>
      <c r="C51" s="36"/>
      <c r="D51" s="36"/>
      <c r="E51" s="66" t="s">
        <v>15</v>
      </c>
      <c r="F51" s="69" t="s">
        <v>84</v>
      </c>
      <c r="G51" s="6" t="s">
        <v>85</v>
      </c>
      <c r="H51" s="43"/>
      <c r="I51" s="67"/>
      <c r="J51" s="70"/>
      <c r="K51" s="6" t="s">
        <v>330</v>
      </c>
      <c r="L51" s="36"/>
    </row>
    <row r="52" spans="1:12" ht="13" customHeight="1" x14ac:dyDescent="0.3">
      <c r="A52" s="36"/>
      <c r="B52" s="36"/>
      <c r="C52" s="36"/>
      <c r="D52" s="36"/>
      <c r="E52" s="67"/>
      <c r="F52" s="70"/>
      <c r="G52" s="6" t="s">
        <v>86</v>
      </c>
      <c r="H52" s="43"/>
      <c r="I52" s="67"/>
      <c r="J52" s="70"/>
      <c r="K52" s="6" t="s">
        <v>151</v>
      </c>
      <c r="L52" s="36"/>
    </row>
    <row r="53" spans="1:12" ht="13" customHeight="1" x14ac:dyDescent="0.3">
      <c r="A53" s="36"/>
      <c r="B53" s="36"/>
      <c r="C53" s="36"/>
      <c r="D53" s="36"/>
      <c r="E53" s="67"/>
      <c r="F53" s="70"/>
      <c r="G53" s="6" t="s">
        <v>87</v>
      </c>
      <c r="H53" s="43"/>
      <c r="I53" s="67"/>
      <c r="J53" s="70"/>
      <c r="K53" s="6" t="s">
        <v>152</v>
      </c>
      <c r="L53" s="36"/>
    </row>
    <row r="54" spans="1:12" ht="13" customHeight="1" x14ac:dyDescent="0.3">
      <c r="A54" s="36"/>
      <c r="B54" s="36"/>
      <c r="C54" s="36"/>
      <c r="D54" s="36"/>
      <c r="E54" s="67"/>
      <c r="F54" s="70"/>
      <c r="G54" s="6" t="s">
        <v>88</v>
      </c>
      <c r="H54" s="43"/>
      <c r="I54" s="67"/>
      <c r="J54" s="70"/>
      <c r="K54" s="6" t="s">
        <v>153</v>
      </c>
      <c r="L54" s="36"/>
    </row>
    <row r="55" spans="1:12" ht="13" customHeight="1" x14ac:dyDescent="0.3">
      <c r="A55" s="36"/>
      <c r="B55" s="36"/>
      <c r="C55" s="36"/>
      <c r="D55" s="36"/>
      <c r="E55" s="67"/>
      <c r="F55" s="70"/>
      <c r="G55" s="6" t="s">
        <v>89</v>
      </c>
      <c r="H55" s="43"/>
      <c r="I55" s="67"/>
      <c r="J55" s="70"/>
      <c r="K55" s="6" t="s">
        <v>351</v>
      </c>
      <c r="L55" s="36"/>
    </row>
    <row r="56" spans="1:12" ht="13" customHeight="1" x14ac:dyDescent="0.3">
      <c r="A56" s="36"/>
      <c r="B56" s="36"/>
      <c r="C56" s="36"/>
      <c r="D56" s="36"/>
      <c r="E56" s="67"/>
      <c r="F56" s="70"/>
      <c r="G56" s="6" t="s">
        <v>90</v>
      </c>
      <c r="H56" s="43"/>
      <c r="I56" s="67"/>
      <c r="J56" s="70"/>
      <c r="K56" s="6" t="s">
        <v>352</v>
      </c>
      <c r="L56" s="36"/>
    </row>
    <row r="57" spans="1:12" ht="13" customHeight="1" x14ac:dyDescent="0.3">
      <c r="A57" s="36"/>
      <c r="B57" s="36"/>
      <c r="C57" s="36"/>
      <c r="D57" s="36"/>
      <c r="E57" s="67"/>
      <c r="F57" s="70"/>
      <c r="G57" s="6" t="s">
        <v>91</v>
      </c>
      <c r="H57" s="43"/>
      <c r="I57" s="67"/>
      <c r="J57" s="70"/>
      <c r="K57" s="6" t="s">
        <v>353</v>
      </c>
      <c r="L57" s="36"/>
    </row>
    <row r="58" spans="1:12" ht="13" customHeight="1" x14ac:dyDescent="0.3">
      <c r="A58" s="36"/>
      <c r="B58" s="36"/>
      <c r="C58" s="36"/>
      <c r="D58" s="36"/>
      <c r="E58" s="67"/>
      <c r="F58" s="70"/>
      <c r="G58" s="6" t="s">
        <v>345</v>
      </c>
      <c r="H58" s="43"/>
      <c r="I58" s="67"/>
      <c r="J58" s="70"/>
      <c r="K58" s="6" t="s">
        <v>354</v>
      </c>
      <c r="L58" s="36"/>
    </row>
    <row r="59" spans="1:12" ht="13" customHeight="1" thickBot="1" x14ac:dyDescent="0.35">
      <c r="A59" s="36"/>
      <c r="B59" s="36"/>
      <c r="C59" s="36"/>
      <c r="D59" s="36"/>
      <c r="E59" s="68"/>
      <c r="F59" s="71"/>
      <c r="G59" s="9"/>
      <c r="H59" s="43"/>
      <c r="I59" s="67"/>
      <c r="J59" s="70"/>
      <c r="K59" s="6" t="s">
        <v>355</v>
      </c>
      <c r="L59" s="36"/>
    </row>
    <row r="60" spans="1:12" ht="13" customHeight="1" thickBot="1" x14ac:dyDescent="0.35">
      <c r="A60" s="36"/>
      <c r="B60" s="36"/>
      <c r="C60" s="36"/>
      <c r="D60" s="36"/>
      <c r="E60" s="72" t="s">
        <v>24</v>
      </c>
      <c r="F60" s="73" t="s">
        <v>92</v>
      </c>
      <c r="G60" s="5" t="s">
        <v>93</v>
      </c>
      <c r="H60" s="43"/>
      <c r="I60" s="68"/>
      <c r="J60" s="71"/>
      <c r="K60" s="8" t="s">
        <v>356</v>
      </c>
      <c r="L60" s="36"/>
    </row>
    <row r="61" spans="1:12" ht="13" customHeight="1" x14ac:dyDescent="0.3">
      <c r="A61" s="36"/>
      <c r="B61" s="36"/>
      <c r="C61" s="36"/>
      <c r="D61" s="36"/>
      <c r="E61" s="62"/>
      <c r="F61" s="64"/>
      <c r="G61" s="5" t="s">
        <v>94</v>
      </c>
      <c r="H61" s="43"/>
      <c r="I61" s="72" t="s">
        <v>25</v>
      </c>
      <c r="J61" s="73" t="s">
        <v>357</v>
      </c>
      <c r="K61" s="5" t="s">
        <v>154</v>
      </c>
      <c r="L61" s="36"/>
    </row>
    <row r="62" spans="1:12" ht="13" customHeight="1" x14ac:dyDescent="0.3">
      <c r="A62" s="36"/>
      <c r="B62" s="36"/>
      <c r="C62" s="36"/>
      <c r="D62" s="36"/>
      <c r="E62" s="62"/>
      <c r="F62" s="64"/>
      <c r="G62" s="5" t="s">
        <v>95</v>
      </c>
      <c r="H62" s="43"/>
      <c r="I62" s="62"/>
      <c r="J62" s="64"/>
      <c r="K62" s="5" t="s">
        <v>155</v>
      </c>
      <c r="L62" s="36"/>
    </row>
    <row r="63" spans="1:12" ht="13" customHeight="1" x14ac:dyDescent="0.3">
      <c r="A63" s="36"/>
      <c r="B63" s="36"/>
      <c r="C63" s="36"/>
      <c r="D63" s="36"/>
      <c r="E63" s="62"/>
      <c r="F63" s="64"/>
      <c r="G63" s="5" t="s">
        <v>96</v>
      </c>
      <c r="H63" s="43"/>
      <c r="I63" s="62"/>
      <c r="J63" s="64"/>
      <c r="K63" s="5" t="s">
        <v>156</v>
      </c>
      <c r="L63" s="36"/>
    </row>
    <row r="64" spans="1:12" ht="13" customHeight="1" x14ac:dyDescent="0.3">
      <c r="A64" s="36"/>
      <c r="B64" s="36"/>
      <c r="C64" s="36"/>
      <c r="D64" s="36"/>
      <c r="E64" s="62"/>
      <c r="F64" s="64"/>
      <c r="G64" s="5" t="s">
        <v>97</v>
      </c>
      <c r="H64" s="43"/>
      <c r="I64" s="62"/>
      <c r="J64" s="64"/>
      <c r="K64" s="5" t="s">
        <v>157</v>
      </c>
      <c r="L64" s="36"/>
    </row>
    <row r="65" spans="1:12" ht="13" customHeight="1" x14ac:dyDescent="0.3">
      <c r="A65" s="36"/>
      <c r="B65" s="36"/>
      <c r="C65" s="36"/>
      <c r="D65" s="36"/>
      <c r="E65" s="62"/>
      <c r="F65" s="64"/>
      <c r="G65" s="5" t="s">
        <v>98</v>
      </c>
      <c r="H65" s="43"/>
      <c r="I65" s="62"/>
      <c r="J65" s="64"/>
      <c r="K65" s="5" t="s">
        <v>158</v>
      </c>
      <c r="L65" s="36"/>
    </row>
    <row r="66" spans="1:12" ht="13" customHeight="1" x14ac:dyDescent="0.3">
      <c r="A66" s="36"/>
      <c r="B66" s="36"/>
      <c r="C66" s="36"/>
      <c r="D66" s="36"/>
      <c r="E66" s="62"/>
      <c r="F66" s="64"/>
      <c r="G66" s="5" t="s">
        <v>99</v>
      </c>
      <c r="H66" s="43"/>
      <c r="I66" s="62"/>
      <c r="J66" s="64"/>
      <c r="K66" s="5" t="s">
        <v>159</v>
      </c>
      <c r="L66" s="36"/>
    </row>
    <row r="67" spans="1:12" ht="13" customHeight="1" x14ac:dyDescent="0.3">
      <c r="A67" s="36"/>
      <c r="B67" s="36"/>
      <c r="C67" s="36"/>
      <c r="D67" s="36"/>
      <c r="E67" s="62"/>
      <c r="F67" s="64"/>
      <c r="G67" s="5" t="s">
        <v>346</v>
      </c>
      <c r="H67" s="43"/>
      <c r="I67" s="62"/>
      <c r="J67" s="64"/>
      <c r="K67" s="5" t="s">
        <v>160</v>
      </c>
      <c r="L67" s="36"/>
    </row>
    <row r="68" spans="1:12" ht="13" customHeight="1" thickBot="1" x14ac:dyDescent="0.35">
      <c r="A68" s="36"/>
      <c r="B68" s="36"/>
      <c r="C68" s="36"/>
      <c r="D68" s="36"/>
      <c r="E68" s="63"/>
      <c r="F68" s="65"/>
      <c r="G68" s="7" t="s">
        <v>100</v>
      </c>
      <c r="H68" s="43"/>
      <c r="I68" s="62"/>
      <c r="J68" s="64"/>
      <c r="K68" s="5" t="s">
        <v>144</v>
      </c>
      <c r="L68" s="36"/>
    </row>
    <row r="69" spans="1:12" ht="13" customHeight="1" x14ac:dyDescent="0.3">
      <c r="A69" s="36"/>
      <c r="B69" s="36"/>
      <c r="C69" s="36"/>
      <c r="D69" s="36"/>
      <c r="E69" s="66" t="s">
        <v>339</v>
      </c>
      <c r="F69" s="69" t="s">
        <v>101</v>
      </c>
      <c r="G69" s="6" t="s">
        <v>102</v>
      </c>
      <c r="H69" s="43"/>
      <c r="I69" s="62"/>
      <c r="J69" s="64"/>
      <c r="K69" s="5" t="s">
        <v>94</v>
      </c>
      <c r="L69" s="36"/>
    </row>
    <row r="70" spans="1:12" ht="13" customHeight="1" x14ac:dyDescent="0.3">
      <c r="A70" s="36"/>
      <c r="B70" s="36"/>
      <c r="C70" s="36"/>
      <c r="D70" s="36"/>
      <c r="E70" s="67"/>
      <c r="F70" s="70"/>
      <c r="G70" s="6" t="s">
        <v>103</v>
      </c>
      <c r="H70" s="43"/>
      <c r="I70" s="62"/>
      <c r="J70" s="64"/>
      <c r="K70" s="5" t="s">
        <v>161</v>
      </c>
      <c r="L70" s="36"/>
    </row>
    <row r="71" spans="1:12" ht="13" customHeight="1" x14ac:dyDescent="0.3">
      <c r="A71" s="36"/>
      <c r="B71" s="36"/>
      <c r="C71" s="36"/>
      <c r="D71" s="36"/>
      <c r="E71" s="67"/>
      <c r="F71" s="70"/>
      <c r="G71" s="6" t="s">
        <v>104</v>
      </c>
      <c r="H71" s="43"/>
      <c r="I71" s="62"/>
      <c r="J71" s="64"/>
      <c r="K71" s="5" t="s">
        <v>162</v>
      </c>
      <c r="L71" s="36"/>
    </row>
    <row r="72" spans="1:12" ht="13" customHeight="1" x14ac:dyDescent="0.3">
      <c r="A72" s="36"/>
      <c r="B72" s="36"/>
      <c r="C72" s="36"/>
      <c r="D72" s="36"/>
      <c r="E72" s="67"/>
      <c r="F72" s="70"/>
      <c r="G72" s="6" t="s">
        <v>105</v>
      </c>
      <c r="H72" s="43"/>
      <c r="I72" s="62"/>
      <c r="J72" s="64"/>
      <c r="K72" s="5" t="s">
        <v>163</v>
      </c>
      <c r="L72" s="36"/>
    </row>
    <row r="73" spans="1:12" ht="13" customHeight="1" thickBot="1" x14ac:dyDescent="0.35">
      <c r="A73" s="36"/>
      <c r="B73" s="36"/>
      <c r="C73" s="36"/>
      <c r="D73" s="36"/>
      <c r="E73" s="67"/>
      <c r="F73" s="70"/>
      <c r="G73" s="6" t="s">
        <v>106</v>
      </c>
      <c r="H73" s="43"/>
      <c r="I73" s="63"/>
      <c r="J73" s="65"/>
      <c r="K73" s="7" t="s">
        <v>164</v>
      </c>
      <c r="L73" s="36"/>
    </row>
    <row r="74" spans="1:12" ht="13" customHeight="1" x14ac:dyDescent="0.3">
      <c r="A74" s="36"/>
      <c r="B74" s="36"/>
      <c r="C74" s="36"/>
      <c r="D74" s="36"/>
      <c r="E74" s="67"/>
      <c r="F74" s="70"/>
      <c r="G74" s="6" t="s">
        <v>347</v>
      </c>
      <c r="H74" s="43"/>
      <c r="I74" s="66" t="s">
        <v>334</v>
      </c>
      <c r="J74" s="69" t="s">
        <v>358</v>
      </c>
      <c r="K74" s="6" t="s">
        <v>165</v>
      </c>
      <c r="L74" s="36"/>
    </row>
    <row r="75" spans="1:12" ht="13" customHeight="1" x14ac:dyDescent="0.3">
      <c r="A75" s="36"/>
      <c r="B75" s="36"/>
      <c r="C75" s="36"/>
      <c r="D75" s="36"/>
      <c r="E75" s="67"/>
      <c r="F75" s="70"/>
      <c r="G75" s="6" t="s">
        <v>107</v>
      </c>
      <c r="H75" s="43"/>
      <c r="I75" s="67"/>
      <c r="J75" s="70"/>
      <c r="K75" s="6" t="s">
        <v>166</v>
      </c>
      <c r="L75" s="36"/>
    </row>
    <row r="76" spans="1:12" ht="13" customHeight="1" x14ac:dyDescent="0.3">
      <c r="A76" s="36"/>
      <c r="B76" s="36"/>
      <c r="C76" s="36"/>
      <c r="D76" s="36"/>
      <c r="E76" s="67"/>
      <c r="F76" s="70"/>
      <c r="G76" s="6" t="s">
        <v>108</v>
      </c>
      <c r="H76" s="43"/>
      <c r="I76" s="67"/>
      <c r="J76" s="70"/>
      <c r="K76" s="6" t="s">
        <v>167</v>
      </c>
      <c r="L76" s="36"/>
    </row>
    <row r="77" spans="1:12" ht="13" customHeight="1" x14ac:dyDescent="0.3">
      <c r="A77" s="36"/>
      <c r="B77" s="36"/>
      <c r="C77" s="36"/>
      <c r="D77" s="36"/>
      <c r="E77" s="67"/>
      <c r="F77" s="70"/>
      <c r="G77" s="6" t="s">
        <v>109</v>
      </c>
      <c r="H77" s="43"/>
      <c r="I77" s="67"/>
      <c r="J77" s="70"/>
      <c r="K77" s="6" t="s">
        <v>168</v>
      </c>
      <c r="L77" s="36"/>
    </row>
    <row r="78" spans="1:12" ht="13" customHeight="1" x14ac:dyDescent="0.3">
      <c r="A78" s="36"/>
      <c r="B78" s="36"/>
      <c r="C78" s="36"/>
      <c r="D78" s="36"/>
      <c r="E78" s="67"/>
      <c r="F78" s="70"/>
      <c r="G78" s="6" t="s">
        <v>110</v>
      </c>
      <c r="H78" s="43"/>
      <c r="I78" s="67"/>
      <c r="J78" s="70"/>
      <c r="K78" s="6" t="s">
        <v>169</v>
      </c>
      <c r="L78" s="36"/>
    </row>
    <row r="79" spans="1:12" ht="13" customHeight="1" x14ac:dyDescent="0.3">
      <c r="A79" s="36"/>
      <c r="B79" s="36"/>
      <c r="C79" s="36"/>
      <c r="D79" s="36"/>
      <c r="E79" s="67"/>
      <c r="F79" s="70"/>
      <c r="G79" s="6" t="s">
        <v>111</v>
      </c>
      <c r="H79" s="43"/>
      <c r="I79" s="67"/>
      <c r="J79" s="70"/>
      <c r="K79" s="6" t="s">
        <v>170</v>
      </c>
      <c r="L79" s="36"/>
    </row>
    <row r="80" spans="1:12" ht="13" customHeight="1" thickBot="1" x14ac:dyDescent="0.35">
      <c r="A80" s="36"/>
      <c r="B80" s="36"/>
      <c r="C80" s="36"/>
      <c r="D80" s="36"/>
      <c r="E80" s="68"/>
      <c r="F80" s="71"/>
      <c r="G80" s="8" t="s">
        <v>112</v>
      </c>
      <c r="H80" s="43"/>
      <c r="I80" s="67"/>
      <c r="J80" s="70"/>
      <c r="K80" s="6" t="s">
        <v>171</v>
      </c>
      <c r="L80" s="36"/>
    </row>
    <row r="81" spans="1:12" ht="13" customHeight="1" x14ac:dyDescent="0.3">
      <c r="A81" s="36"/>
      <c r="B81" s="36"/>
      <c r="C81" s="36"/>
      <c r="D81" s="36"/>
      <c r="E81" s="43"/>
      <c r="F81" s="43"/>
      <c r="G81" s="43"/>
      <c r="H81" s="43"/>
      <c r="I81" s="67"/>
      <c r="J81" s="70"/>
      <c r="K81" s="6" t="s">
        <v>172</v>
      </c>
      <c r="L81" s="36"/>
    </row>
    <row r="82" spans="1:12" ht="13" customHeight="1" x14ac:dyDescent="0.3">
      <c r="A82" s="36"/>
      <c r="B82" s="36"/>
      <c r="C82" s="36"/>
      <c r="D82" s="36"/>
      <c r="E82" s="43"/>
      <c r="F82" s="43"/>
      <c r="G82" s="43"/>
      <c r="H82" s="43"/>
      <c r="I82" s="67"/>
      <c r="J82" s="70"/>
      <c r="K82" s="6" t="s">
        <v>173</v>
      </c>
      <c r="L82" s="36"/>
    </row>
    <row r="83" spans="1:12" ht="13" customHeight="1" x14ac:dyDescent="0.3">
      <c r="A83" s="36"/>
      <c r="B83" s="36"/>
      <c r="C83" s="36"/>
      <c r="D83" s="36"/>
      <c r="E83" s="43"/>
      <c r="F83" s="43"/>
      <c r="G83" s="43"/>
      <c r="H83" s="43"/>
      <c r="I83" s="67"/>
      <c r="J83" s="70"/>
      <c r="K83" s="6" t="s">
        <v>174</v>
      </c>
      <c r="L83" s="36"/>
    </row>
    <row r="84" spans="1:12" ht="13" customHeight="1" thickBot="1" x14ac:dyDescent="0.35">
      <c r="A84" s="36"/>
      <c r="B84" s="36"/>
      <c r="C84" s="36"/>
      <c r="D84" s="36"/>
      <c r="E84" s="43"/>
      <c r="F84" s="43"/>
      <c r="G84" s="43"/>
      <c r="H84" s="43"/>
      <c r="I84" s="68"/>
      <c r="J84" s="71"/>
      <c r="K84" s="8" t="s">
        <v>175</v>
      </c>
      <c r="L84" s="36"/>
    </row>
    <row r="85" spans="1:12" ht="13" customHeight="1" x14ac:dyDescent="0.3">
      <c r="A85" s="36"/>
      <c r="B85" s="36"/>
      <c r="C85" s="36"/>
      <c r="D85" s="36"/>
      <c r="E85" s="43"/>
      <c r="F85" s="43"/>
      <c r="G85" s="43"/>
      <c r="H85" s="43"/>
      <c r="I85" s="72" t="s">
        <v>29</v>
      </c>
      <c r="J85" s="73" t="s">
        <v>176</v>
      </c>
      <c r="K85" s="5" t="s">
        <v>359</v>
      </c>
      <c r="L85" s="36"/>
    </row>
    <row r="86" spans="1:12" ht="13" customHeight="1" x14ac:dyDescent="0.3">
      <c r="A86" s="36"/>
      <c r="B86" s="36"/>
      <c r="C86" s="36"/>
      <c r="D86" s="36"/>
      <c r="E86" s="43"/>
      <c r="F86" s="43"/>
      <c r="G86" s="43"/>
      <c r="H86" s="43"/>
      <c r="I86" s="62"/>
      <c r="J86" s="64"/>
      <c r="K86" s="5" t="s">
        <v>360</v>
      </c>
      <c r="L86" s="36"/>
    </row>
    <row r="87" spans="1:12" ht="13" customHeight="1" x14ac:dyDescent="0.3">
      <c r="A87" s="36"/>
      <c r="B87" s="36"/>
      <c r="C87" s="36"/>
      <c r="D87" s="36"/>
      <c r="E87" s="43"/>
      <c r="F87" s="43"/>
      <c r="G87" s="43"/>
      <c r="H87" s="43"/>
      <c r="I87" s="62"/>
      <c r="J87" s="64"/>
      <c r="K87" s="5" t="s">
        <v>177</v>
      </c>
      <c r="L87" s="36"/>
    </row>
    <row r="88" spans="1:12" ht="13" customHeight="1" x14ac:dyDescent="0.3">
      <c r="A88" s="36"/>
      <c r="B88" s="36"/>
      <c r="C88" s="36"/>
      <c r="D88" s="36"/>
      <c r="E88" s="43"/>
      <c r="F88" s="43"/>
      <c r="G88" s="43"/>
      <c r="H88" s="43"/>
      <c r="I88" s="62"/>
      <c r="J88" s="64"/>
      <c r="K88" s="5" t="s">
        <v>119</v>
      </c>
      <c r="L88" s="36"/>
    </row>
    <row r="89" spans="1:12" ht="13" customHeight="1" x14ac:dyDescent="0.3">
      <c r="A89" s="36"/>
      <c r="B89" s="36"/>
      <c r="C89" s="36"/>
      <c r="D89" s="36"/>
      <c r="E89" s="43"/>
      <c r="F89" s="43"/>
      <c r="G89" s="43"/>
      <c r="H89" s="43"/>
      <c r="I89" s="62"/>
      <c r="J89" s="64"/>
      <c r="K89" s="5" t="s">
        <v>178</v>
      </c>
      <c r="L89" s="36"/>
    </row>
    <row r="90" spans="1:12" ht="13" customHeight="1" x14ac:dyDescent="0.3">
      <c r="A90" s="36"/>
      <c r="B90" s="36"/>
      <c r="C90" s="36"/>
      <c r="D90" s="36"/>
      <c r="E90" s="43"/>
      <c r="F90" s="43"/>
      <c r="G90" s="43"/>
      <c r="H90" s="43"/>
      <c r="I90" s="62"/>
      <c r="J90" s="64"/>
      <c r="K90" s="5" t="s">
        <v>179</v>
      </c>
      <c r="L90" s="36"/>
    </row>
    <row r="91" spans="1:12" ht="13" customHeight="1" x14ac:dyDescent="0.3">
      <c r="A91" s="36"/>
      <c r="B91" s="36"/>
      <c r="C91" s="36"/>
      <c r="D91" s="36"/>
      <c r="E91" s="43"/>
      <c r="F91" s="43"/>
      <c r="G91" s="43"/>
      <c r="H91" s="43"/>
      <c r="I91" s="62"/>
      <c r="J91" s="64"/>
      <c r="K91" s="5" t="s">
        <v>180</v>
      </c>
      <c r="L91" s="36"/>
    </row>
    <row r="92" spans="1:12" ht="13" customHeight="1" x14ac:dyDescent="0.3">
      <c r="A92" s="36"/>
      <c r="B92" s="36"/>
      <c r="C92" s="36"/>
      <c r="D92" s="36"/>
      <c r="E92" s="43"/>
      <c r="F92" s="43"/>
      <c r="G92" s="43"/>
      <c r="H92" s="43"/>
      <c r="I92" s="62"/>
      <c r="J92" s="64"/>
      <c r="K92" s="5" t="s">
        <v>181</v>
      </c>
      <c r="L92" s="36"/>
    </row>
    <row r="93" spans="1:12" ht="13" customHeight="1" x14ac:dyDescent="0.3">
      <c r="A93" s="36"/>
      <c r="B93" s="36"/>
      <c r="C93" s="36"/>
      <c r="D93" s="36"/>
      <c r="E93" s="43"/>
      <c r="F93" s="43"/>
      <c r="G93" s="43"/>
      <c r="H93" s="43"/>
      <c r="I93" s="62"/>
      <c r="J93" s="64"/>
      <c r="K93" s="5" t="s">
        <v>182</v>
      </c>
      <c r="L93" s="36"/>
    </row>
    <row r="94" spans="1:12" ht="13" customHeight="1" x14ac:dyDescent="0.3">
      <c r="A94" s="36"/>
      <c r="B94" s="36"/>
      <c r="C94" s="36"/>
      <c r="D94" s="36"/>
      <c r="E94" s="43"/>
      <c r="F94" s="43"/>
      <c r="G94" s="43"/>
      <c r="H94" s="43"/>
      <c r="I94" s="62"/>
      <c r="J94" s="64"/>
      <c r="K94" s="5" t="s">
        <v>183</v>
      </c>
      <c r="L94" s="36"/>
    </row>
    <row r="95" spans="1:12" ht="13" customHeight="1" thickBot="1" x14ac:dyDescent="0.35">
      <c r="A95" s="36"/>
      <c r="B95" s="36"/>
      <c r="C95" s="36"/>
      <c r="D95" s="36"/>
      <c r="E95" s="43"/>
      <c r="F95" s="43"/>
      <c r="G95" s="43"/>
      <c r="H95" s="43"/>
      <c r="I95" s="63"/>
      <c r="J95" s="65"/>
      <c r="K95" s="7" t="s">
        <v>184</v>
      </c>
      <c r="L95" s="36"/>
    </row>
    <row r="96" spans="1:12" ht="13" customHeight="1" x14ac:dyDescent="0.3">
      <c r="A96" s="36"/>
      <c r="B96" s="36"/>
      <c r="C96" s="36"/>
      <c r="D96" s="36"/>
      <c r="E96" s="43"/>
      <c r="F96" s="43"/>
      <c r="G96" s="43"/>
      <c r="H96" s="43"/>
      <c r="I96" s="66" t="s">
        <v>185</v>
      </c>
      <c r="J96" s="69" t="s">
        <v>186</v>
      </c>
      <c r="K96" s="6" t="s">
        <v>187</v>
      </c>
      <c r="L96" s="36"/>
    </row>
    <row r="97" spans="1:12" ht="13" customHeight="1" x14ac:dyDescent="0.3">
      <c r="A97" s="36"/>
      <c r="B97" s="36"/>
      <c r="C97" s="36"/>
      <c r="D97" s="36"/>
      <c r="E97" s="43"/>
      <c r="F97" s="43"/>
      <c r="G97" s="43"/>
      <c r="H97" s="43"/>
      <c r="I97" s="67"/>
      <c r="J97" s="70"/>
      <c r="K97" s="61" t="s">
        <v>361</v>
      </c>
      <c r="L97" s="36"/>
    </row>
    <row r="98" spans="1:12" ht="13" customHeight="1" x14ac:dyDescent="0.3">
      <c r="A98" s="36"/>
      <c r="B98" s="36"/>
      <c r="C98" s="36"/>
      <c r="D98" s="36"/>
      <c r="E98" s="43"/>
      <c r="F98" s="43"/>
      <c r="G98" s="43"/>
      <c r="H98" s="43"/>
      <c r="I98" s="67"/>
      <c r="J98" s="70"/>
      <c r="K98" s="61" t="s">
        <v>362</v>
      </c>
      <c r="L98" s="36"/>
    </row>
    <row r="99" spans="1:12" ht="13" customHeight="1" x14ac:dyDescent="0.3">
      <c r="A99" s="36"/>
      <c r="B99" s="36"/>
      <c r="C99" s="36"/>
      <c r="D99" s="36"/>
      <c r="E99" s="43"/>
      <c r="F99" s="43"/>
      <c r="G99" s="43"/>
      <c r="H99" s="43"/>
      <c r="I99" s="67"/>
      <c r="J99" s="70"/>
      <c r="K99" s="61" t="s">
        <v>303</v>
      </c>
      <c r="L99" s="36"/>
    </row>
    <row r="100" spans="1:12" ht="13" customHeight="1" x14ac:dyDescent="0.3">
      <c r="A100" s="36"/>
      <c r="B100" s="36"/>
      <c r="C100" s="36"/>
      <c r="D100" s="36"/>
      <c r="E100" s="43"/>
      <c r="F100" s="43"/>
      <c r="G100" s="43"/>
      <c r="H100" s="43"/>
      <c r="I100" s="67"/>
      <c r="J100" s="70"/>
      <c r="K100" s="61" t="s">
        <v>363</v>
      </c>
      <c r="L100" s="36"/>
    </row>
    <row r="101" spans="1:12" ht="13" customHeight="1" x14ac:dyDescent="0.3">
      <c r="A101" s="36"/>
      <c r="B101" s="36"/>
      <c r="C101" s="36"/>
      <c r="D101" s="36"/>
      <c r="E101" s="43"/>
      <c r="F101" s="43"/>
      <c r="G101" s="43"/>
      <c r="H101" s="43"/>
      <c r="I101" s="67"/>
      <c r="J101" s="70"/>
      <c r="K101" s="61" t="s">
        <v>364</v>
      </c>
      <c r="L101" s="36"/>
    </row>
    <row r="102" spans="1:12" ht="13" customHeight="1" x14ac:dyDescent="0.3">
      <c r="A102" s="36"/>
      <c r="B102" s="36"/>
      <c r="C102" s="36"/>
      <c r="D102" s="36"/>
      <c r="E102" s="43"/>
      <c r="F102" s="43"/>
      <c r="G102" s="43"/>
      <c r="H102" s="43"/>
      <c r="I102" s="67"/>
      <c r="J102" s="70"/>
      <c r="K102" s="61" t="s">
        <v>365</v>
      </c>
      <c r="L102" s="36"/>
    </row>
    <row r="103" spans="1:12" ht="13" customHeight="1" x14ac:dyDescent="0.3">
      <c r="A103" s="36"/>
      <c r="B103" s="36"/>
      <c r="C103" s="36"/>
      <c r="D103" s="36"/>
      <c r="E103" s="43"/>
      <c r="F103" s="43"/>
      <c r="G103" s="43"/>
      <c r="H103" s="43"/>
      <c r="I103" s="67"/>
      <c r="J103" s="70"/>
      <c r="K103" s="61" t="s">
        <v>366</v>
      </c>
      <c r="L103" s="36"/>
    </row>
    <row r="104" spans="1:12" ht="13" customHeight="1" x14ac:dyDescent="0.3">
      <c r="A104" s="36"/>
      <c r="B104" s="36"/>
      <c r="C104" s="36"/>
      <c r="D104" s="36"/>
      <c r="E104" s="43"/>
      <c r="F104" s="43"/>
      <c r="G104" s="43"/>
      <c r="H104" s="43"/>
      <c r="I104" s="67"/>
      <c r="J104" s="70"/>
      <c r="K104" s="61" t="s">
        <v>367</v>
      </c>
      <c r="L104" s="36"/>
    </row>
    <row r="105" spans="1:12" ht="13" customHeight="1" x14ac:dyDescent="0.3">
      <c r="A105" s="36"/>
      <c r="B105" s="36"/>
      <c r="C105" s="36"/>
      <c r="D105" s="36"/>
      <c r="E105" s="43"/>
      <c r="F105" s="43"/>
      <c r="G105" s="43"/>
      <c r="H105" s="43"/>
      <c r="I105" s="67"/>
      <c r="J105" s="70"/>
      <c r="K105" s="61" t="s">
        <v>368</v>
      </c>
      <c r="L105" s="36"/>
    </row>
    <row r="106" spans="1:12" ht="13" customHeight="1" x14ac:dyDescent="0.3">
      <c r="A106" s="36"/>
      <c r="B106" s="36"/>
      <c r="C106" s="36"/>
      <c r="D106" s="36"/>
      <c r="E106" s="43"/>
      <c r="F106" s="43"/>
      <c r="G106" s="43"/>
      <c r="H106" s="43"/>
      <c r="I106" s="67"/>
      <c r="J106" s="70"/>
      <c r="K106" s="61" t="s">
        <v>369</v>
      </c>
      <c r="L106" s="36"/>
    </row>
    <row r="107" spans="1:12" ht="13" customHeight="1" x14ac:dyDescent="0.3">
      <c r="A107" s="36"/>
      <c r="B107" s="36"/>
      <c r="C107" s="36"/>
      <c r="D107" s="36"/>
      <c r="E107" s="43"/>
      <c r="F107" s="43"/>
      <c r="G107" s="43"/>
      <c r="H107" s="43"/>
      <c r="I107" s="67"/>
      <c r="J107" s="70"/>
      <c r="K107" s="61" t="s">
        <v>370</v>
      </c>
      <c r="L107" s="36"/>
    </row>
    <row r="108" spans="1:12" ht="13" customHeight="1" x14ac:dyDescent="0.3">
      <c r="A108" s="36"/>
      <c r="B108" s="36"/>
      <c r="C108" s="36"/>
      <c r="D108" s="36"/>
      <c r="E108" s="43"/>
      <c r="F108" s="43"/>
      <c r="G108" s="43"/>
      <c r="H108" s="43"/>
      <c r="I108" s="67"/>
      <c r="J108" s="70"/>
      <c r="K108" s="6" t="s">
        <v>188</v>
      </c>
      <c r="L108" s="36"/>
    </row>
    <row r="109" spans="1:12" ht="13" customHeight="1" x14ac:dyDescent="0.3">
      <c r="A109" s="36"/>
      <c r="B109" s="36"/>
      <c r="C109" s="36"/>
      <c r="D109" s="36"/>
      <c r="E109" s="43"/>
      <c r="F109" s="43"/>
      <c r="G109" s="43"/>
      <c r="H109" s="43"/>
      <c r="I109" s="67"/>
      <c r="J109" s="70"/>
      <c r="K109" s="61" t="s">
        <v>371</v>
      </c>
      <c r="L109" s="36"/>
    </row>
    <row r="110" spans="1:12" ht="13" customHeight="1" x14ac:dyDescent="0.3">
      <c r="A110" s="36"/>
      <c r="B110" s="36"/>
      <c r="C110" s="36"/>
      <c r="D110" s="36"/>
      <c r="E110" s="43"/>
      <c r="F110" s="43"/>
      <c r="G110" s="43"/>
      <c r="H110" s="43"/>
      <c r="I110" s="67"/>
      <c r="J110" s="70"/>
      <c r="K110" s="61" t="s">
        <v>372</v>
      </c>
      <c r="L110" s="36"/>
    </row>
    <row r="111" spans="1:12" ht="13" customHeight="1" x14ac:dyDescent="0.3">
      <c r="A111" s="36"/>
      <c r="B111" s="36"/>
      <c r="C111" s="36"/>
      <c r="D111" s="36"/>
      <c r="E111" s="43"/>
      <c r="F111" s="43"/>
      <c r="G111" s="43"/>
      <c r="H111" s="43"/>
      <c r="I111" s="67"/>
      <c r="J111" s="70"/>
      <c r="K111" s="61" t="s">
        <v>373</v>
      </c>
      <c r="L111" s="36"/>
    </row>
    <row r="112" spans="1:12" ht="13" customHeight="1" x14ac:dyDescent="0.3">
      <c r="A112" s="36"/>
      <c r="B112" s="36"/>
      <c r="C112" s="36"/>
      <c r="D112" s="36"/>
      <c r="E112" s="43"/>
      <c r="F112" s="43"/>
      <c r="G112" s="43"/>
      <c r="H112" s="43"/>
      <c r="I112" s="67"/>
      <c r="J112" s="70"/>
      <c r="K112" s="61" t="s">
        <v>374</v>
      </c>
      <c r="L112" s="36"/>
    </row>
    <row r="113" spans="1:12" ht="13" customHeight="1" x14ac:dyDescent="0.3">
      <c r="A113" s="36"/>
      <c r="B113" s="36"/>
      <c r="C113" s="36"/>
      <c r="D113" s="36"/>
      <c r="E113" s="43"/>
      <c r="F113" s="43"/>
      <c r="G113" s="43"/>
      <c r="H113" s="43"/>
      <c r="I113" s="67"/>
      <c r="J113" s="70"/>
      <c r="K113" s="61" t="s">
        <v>375</v>
      </c>
      <c r="L113" s="36"/>
    </row>
    <row r="114" spans="1:12" ht="13" customHeight="1" x14ac:dyDescent="0.3">
      <c r="A114" s="36"/>
      <c r="B114" s="36"/>
      <c r="C114" s="36"/>
      <c r="D114" s="36"/>
      <c r="E114" s="43"/>
      <c r="F114" s="43"/>
      <c r="G114" s="43"/>
      <c r="H114" s="43"/>
      <c r="I114" s="67"/>
      <c r="J114" s="70"/>
      <c r="K114" s="61" t="s">
        <v>376</v>
      </c>
      <c r="L114" s="36"/>
    </row>
    <row r="115" spans="1:12" ht="13" customHeight="1" x14ac:dyDescent="0.3">
      <c r="A115" s="36"/>
      <c r="B115" s="36"/>
      <c r="C115" s="36"/>
      <c r="D115" s="36"/>
      <c r="E115" s="43"/>
      <c r="F115" s="43"/>
      <c r="G115" s="43"/>
      <c r="H115" s="43"/>
      <c r="I115" s="67"/>
      <c r="J115" s="70"/>
      <c r="K115" s="61" t="s">
        <v>377</v>
      </c>
      <c r="L115" s="36"/>
    </row>
    <row r="116" spans="1:12" ht="13" customHeight="1" x14ac:dyDescent="0.3">
      <c r="A116" s="36"/>
      <c r="B116" s="36"/>
      <c r="C116" s="36"/>
      <c r="D116" s="36"/>
      <c r="E116" s="43"/>
      <c r="F116" s="43"/>
      <c r="G116" s="43"/>
      <c r="H116" s="43"/>
      <c r="I116" s="67"/>
      <c r="J116" s="70"/>
      <c r="K116" s="6" t="s">
        <v>189</v>
      </c>
      <c r="L116" s="36"/>
    </row>
    <row r="117" spans="1:12" ht="13" customHeight="1" x14ac:dyDescent="0.3">
      <c r="A117" s="36"/>
      <c r="B117" s="36"/>
      <c r="C117" s="36"/>
      <c r="D117" s="36"/>
      <c r="E117" s="43"/>
      <c r="F117" s="43"/>
      <c r="G117" s="43"/>
      <c r="H117" s="43"/>
      <c r="I117" s="67"/>
      <c r="J117" s="70"/>
      <c r="K117" s="61" t="s">
        <v>378</v>
      </c>
      <c r="L117" s="36"/>
    </row>
    <row r="118" spans="1:12" ht="13" customHeight="1" x14ac:dyDescent="0.3">
      <c r="A118" s="36"/>
      <c r="B118" s="36"/>
      <c r="C118" s="36"/>
      <c r="D118" s="36"/>
      <c r="E118" s="43"/>
      <c r="F118" s="43"/>
      <c r="G118" s="43"/>
      <c r="H118" s="43"/>
      <c r="I118" s="67"/>
      <c r="J118" s="70"/>
      <c r="K118" s="61" t="s">
        <v>379</v>
      </c>
      <c r="L118" s="36"/>
    </row>
    <row r="119" spans="1:12" ht="13" customHeight="1" x14ac:dyDescent="0.3">
      <c r="A119" s="36"/>
      <c r="B119" s="36"/>
      <c r="C119" s="36"/>
      <c r="D119" s="36"/>
      <c r="E119" s="43"/>
      <c r="F119" s="43"/>
      <c r="G119" s="43"/>
      <c r="H119" s="43"/>
      <c r="I119" s="67"/>
      <c r="J119" s="70"/>
      <c r="K119" s="61" t="s">
        <v>380</v>
      </c>
      <c r="L119" s="36"/>
    </row>
    <row r="120" spans="1:12" ht="13" customHeight="1" x14ac:dyDescent="0.3">
      <c r="A120" s="36"/>
      <c r="B120" s="36"/>
      <c r="C120" s="36"/>
      <c r="D120" s="36"/>
      <c r="E120" s="43"/>
      <c r="F120" s="43"/>
      <c r="G120" s="43"/>
      <c r="H120" s="43"/>
      <c r="I120" s="67"/>
      <c r="J120" s="70"/>
      <c r="K120" s="61" t="s">
        <v>381</v>
      </c>
      <c r="L120" s="36"/>
    </row>
    <row r="121" spans="1:12" ht="13" customHeight="1" x14ac:dyDescent="0.3">
      <c r="A121" s="36"/>
      <c r="B121" s="36"/>
      <c r="C121" s="36"/>
      <c r="D121" s="36"/>
      <c r="E121" s="43"/>
      <c r="F121" s="43"/>
      <c r="G121" s="43"/>
      <c r="H121" s="43"/>
      <c r="I121" s="67"/>
      <c r="J121" s="70"/>
      <c r="K121" s="61" t="s">
        <v>382</v>
      </c>
      <c r="L121" s="36"/>
    </row>
    <row r="122" spans="1:12" ht="13" customHeight="1" x14ac:dyDescent="0.3">
      <c r="A122" s="36"/>
      <c r="B122" s="36"/>
      <c r="C122" s="36"/>
      <c r="D122" s="36"/>
      <c r="E122" s="43"/>
      <c r="F122" s="43"/>
      <c r="G122" s="43"/>
      <c r="H122" s="43"/>
      <c r="I122" s="67"/>
      <c r="J122" s="70"/>
      <c r="K122" s="61" t="s">
        <v>383</v>
      </c>
      <c r="L122" s="36"/>
    </row>
    <row r="123" spans="1:12" ht="13" customHeight="1" x14ac:dyDescent="0.3">
      <c r="A123" s="36"/>
      <c r="B123" s="36"/>
      <c r="C123" s="36"/>
      <c r="D123" s="36"/>
      <c r="E123" s="43"/>
      <c r="F123" s="43"/>
      <c r="G123" s="43"/>
      <c r="H123" s="43"/>
      <c r="I123" s="67"/>
      <c r="J123" s="70"/>
      <c r="K123" s="61" t="s">
        <v>384</v>
      </c>
      <c r="L123" s="36"/>
    </row>
    <row r="124" spans="1:12" ht="13" customHeight="1" x14ac:dyDescent="0.3">
      <c r="A124" s="36"/>
      <c r="B124" s="36"/>
      <c r="C124" s="36"/>
      <c r="D124" s="36"/>
      <c r="E124" s="43"/>
      <c r="F124" s="43"/>
      <c r="G124" s="43"/>
      <c r="H124" s="43"/>
      <c r="I124" s="67"/>
      <c r="J124" s="70"/>
      <c r="K124" s="61" t="s">
        <v>304</v>
      </c>
      <c r="L124" s="36"/>
    </row>
    <row r="125" spans="1:12" ht="13" customHeight="1" x14ac:dyDescent="0.3">
      <c r="A125" s="36"/>
      <c r="B125" s="36"/>
      <c r="C125" s="36"/>
      <c r="D125" s="36"/>
      <c r="E125" s="43"/>
      <c r="F125" s="43"/>
      <c r="G125" s="43"/>
      <c r="H125" s="43"/>
      <c r="I125" s="67"/>
      <c r="J125" s="70"/>
      <c r="K125" s="61" t="s">
        <v>385</v>
      </c>
      <c r="L125" s="36"/>
    </row>
    <row r="126" spans="1:12" ht="13" customHeight="1" x14ac:dyDescent="0.3">
      <c r="A126" s="36"/>
      <c r="B126" s="36"/>
      <c r="C126" s="36"/>
      <c r="D126" s="36"/>
      <c r="E126" s="43"/>
      <c r="F126" s="43"/>
      <c r="G126" s="43"/>
      <c r="H126" s="43"/>
      <c r="I126" s="67"/>
      <c r="J126" s="70"/>
      <c r="K126" s="6" t="s">
        <v>190</v>
      </c>
      <c r="L126" s="36"/>
    </row>
    <row r="127" spans="1:12" ht="13" customHeight="1" x14ac:dyDescent="0.3">
      <c r="A127" s="36"/>
      <c r="B127" s="36"/>
      <c r="C127" s="36"/>
      <c r="D127" s="36"/>
      <c r="E127" s="43"/>
      <c r="F127" s="43"/>
      <c r="G127" s="43"/>
      <c r="H127" s="43"/>
      <c r="I127" s="67"/>
      <c r="J127" s="70"/>
      <c r="K127" s="61" t="s">
        <v>386</v>
      </c>
      <c r="L127" s="36"/>
    </row>
    <row r="128" spans="1:12" ht="13" customHeight="1" x14ac:dyDescent="0.3">
      <c r="A128" s="36"/>
      <c r="B128" s="36"/>
      <c r="C128" s="36"/>
      <c r="D128" s="36"/>
      <c r="E128" s="43"/>
      <c r="F128" s="43"/>
      <c r="G128" s="43"/>
      <c r="H128" s="43"/>
      <c r="I128" s="67"/>
      <c r="J128" s="70"/>
      <c r="K128" s="61" t="s">
        <v>387</v>
      </c>
      <c r="L128" s="36"/>
    </row>
    <row r="129" spans="1:12" ht="13" customHeight="1" x14ac:dyDescent="0.3">
      <c r="A129" s="36"/>
      <c r="B129" s="36"/>
      <c r="C129" s="36"/>
      <c r="D129" s="36"/>
      <c r="E129" s="43"/>
      <c r="F129" s="43"/>
      <c r="G129" s="43"/>
      <c r="H129" s="43"/>
      <c r="I129" s="67"/>
      <c r="J129" s="70"/>
      <c r="K129" s="61" t="s">
        <v>388</v>
      </c>
      <c r="L129" s="36"/>
    </row>
    <row r="130" spans="1:12" ht="13" customHeight="1" x14ac:dyDescent="0.3">
      <c r="A130" s="36"/>
      <c r="B130" s="36"/>
      <c r="C130" s="36"/>
      <c r="D130" s="36"/>
      <c r="E130" s="43"/>
      <c r="F130" s="43"/>
      <c r="G130" s="43"/>
      <c r="H130" s="43"/>
      <c r="I130" s="67"/>
      <c r="J130" s="70"/>
      <c r="K130" s="61" t="s">
        <v>389</v>
      </c>
      <c r="L130" s="36"/>
    </row>
    <row r="131" spans="1:12" ht="13" customHeight="1" x14ac:dyDescent="0.3">
      <c r="A131" s="36"/>
      <c r="B131" s="36"/>
      <c r="C131" s="36"/>
      <c r="D131" s="36"/>
      <c r="E131" s="43"/>
      <c r="F131" s="43"/>
      <c r="G131" s="43"/>
      <c r="H131" s="43"/>
      <c r="I131" s="67"/>
      <c r="J131" s="70"/>
      <c r="K131" s="61" t="s">
        <v>390</v>
      </c>
      <c r="L131" s="36"/>
    </row>
    <row r="132" spans="1:12" ht="13" customHeight="1" x14ac:dyDescent="0.3">
      <c r="A132" s="36"/>
      <c r="B132" s="36"/>
      <c r="C132" s="36"/>
      <c r="D132" s="36"/>
      <c r="E132" s="43"/>
      <c r="F132" s="43"/>
      <c r="G132" s="43"/>
      <c r="H132" s="43"/>
      <c r="I132" s="67"/>
      <c r="J132" s="70"/>
      <c r="K132" s="61" t="s">
        <v>391</v>
      </c>
      <c r="L132" s="36"/>
    </row>
    <row r="133" spans="1:12" ht="13" customHeight="1" x14ac:dyDescent="0.3">
      <c r="A133" s="36"/>
      <c r="B133" s="36"/>
      <c r="C133" s="36"/>
      <c r="D133" s="36"/>
      <c r="E133" s="43"/>
      <c r="F133" s="43"/>
      <c r="G133" s="43"/>
      <c r="H133" s="43"/>
      <c r="I133" s="67"/>
      <c r="J133" s="70"/>
      <c r="K133" s="61" t="s">
        <v>392</v>
      </c>
      <c r="L133" s="36"/>
    </row>
    <row r="134" spans="1:12" ht="13" customHeight="1" x14ac:dyDescent="0.3">
      <c r="A134" s="36"/>
      <c r="B134" s="36"/>
      <c r="C134" s="36"/>
      <c r="D134" s="36"/>
      <c r="E134" s="43"/>
      <c r="F134" s="43"/>
      <c r="G134" s="43"/>
      <c r="H134" s="43"/>
      <c r="I134" s="67"/>
      <c r="J134" s="70"/>
      <c r="K134" s="61" t="s">
        <v>393</v>
      </c>
      <c r="L134" s="36"/>
    </row>
    <row r="135" spans="1:12" ht="13" customHeight="1" x14ac:dyDescent="0.3">
      <c r="A135" s="36"/>
      <c r="B135" s="36"/>
      <c r="C135" s="36"/>
      <c r="D135" s="36"/>
      <c r="E135" s="43"/>
      <c r="F135" s="43"/>
      <c r="G135" s="43"/>
      <c r="H135" s="43"/>
      <c r="I135" s="67"/>
      <c r="J135" s="70"/>
      <c r="K135" s="61" t="s">
        <v>394</v>
      </c>
      <c r="L135" s="36"/>
    </row>
    <row r="136" spans="1:12" ht="13" customHeight="1" thickBot="1" x14ac:dyDescent="0.35">
      <c r="A136" s="36"/>
      <c r="B136" s="36"/>
      <c r="C136" s="36"/>
      <c r="D136" s="36"/>
      <c r="E136" s="43"/>
      <c r="F136" s="43"/>
      <c r="G136" s="43"/>
      <c r="H136" s="43"/>
      <c r="I136" s="68"/>
      <c r="J136" s="71"/>
      <c r="K136" s="8" t="s">
        <v>191</v>
      </c>
      <c r="L136" s="36"/>
    </row>
    <row r="137" spans="1:12" ht="13" customHeight="1" x14ac:dyDescent="0.3">
      <c r="A137" s="36"/>
      <c r="B137" s="36"/>
      <c r="C137" s="36"/>
      <c r="D137" s="36"/>
      <c r="E137" s="43"/>
      <c r="F137" s="43"/>
      <c r="G137" s="43"/>
      <c r="H137" s="43"/>
      <c r="I137" s="72" t="s">
        <v>26</v>
      </c>
      <c r="J137" s="73" t="s">
        <v>395</v>
      </c>
      <c r="K137" s="5" t="s">
        <v>192</v>
      </c>
      <c r="L137" s="36"/>
    </row>
    <row r="138" spans="1:12" ht="13" customHeight="1" x14ac:dyDescent="0.3">
      <c r="A138" s="36"/>
      <c r="B138" s="36"/>
      <c r="C138" s="36"/>
      <c r="D138" s="36"/>
      <c r="E138" s="43"/>
      <c r="F138" s="43"/>
      <c r="G138" s="43"/>
      <c r="H138" s="43"/>
      <c r="I138" s="62"/>
      <c r="J138" s="64"/>
      <c r="K138" s="5" t="s">
        <v>193</v>
      </c>
      <c r="L138" s="36"/>
    </row>
    <row r="139" spans="1:12" ht="13" customHeight="1" x14ac:dyDescent="0.3">
      <c r="A139" s="36"/>
      <c r="B139" s="36"/>
      <c r="C139" s="36"/>
      <c r="D139" s="36"/>
      <c r="E139" s="43"/>
      <c r="F139" s="43"/>
      <c r="G139" s="43"/>
      <c r="H139" s="43"/>
      <c r="I139" s="62"/>
      <c r="J139" s="64"/>
      <c r="K139" s="5" t="s">
        <v>194</v>
      </c>
      <c r="L139" s="36"/>
    </row>
    <row r="140" spans="1:12" ht="13" customHeight="1" x14ac:dyDescent="0.3">
      <c r="A140" s="36"/>
      <c r="B140" s="36"/>
      <c r="C140" s="36"/>
      <c r="D140" s="36"/>
      <c r="E140" s="43"/>
      <c r="F140" s="43"/>
      <c r="G140" s="43"/>
      <c r="H140" s="43"/>
      <c r="I140" s="62"/>
      <c r="J140" s="64"/>
      <c r="K140" s="5" t="s">
        <v>396</v>
      </c>
      <c r="L140" s="36"/>
    </row>
    <row r="141" spans="1:12" ht="13" customHeight="1" x14ac:dyDescent="0.3">
      <c r="A141" s="36"/>
      <c r="B141" s="36"/>
      <c r="C141" s="36"/>
      <c r="D141" s="36"/>
      <c r="E141" s="43"/>
      <c r="F141" s="43"/>
      <c r="G141" s="43"/>
      <c r="H141" s="43"/>
      <c r="I141" s="62"/>
      <c r="J141" s="64"/>
      <c r="K141" s="5" t="s">
        <v>195</v>
      </c>
      <c r="L141" s="36"/>
    </row>
    <row r="142" spans="1:12" ht="13" customHeight="1" x14ac:dyDescent="0.3">
      <c r="A142" s="36"/>
      <c r="B142" s="36"/>
      <c r="C142" s="36"/>
      <c r="D142" s="36"/>
      <c r="E142" s="43"/>
      <c r="F142" s="43"/>
      <c r="G142" s="43"/>
      <c r="H142" s="43"/>
      <c r="I142" s="62"/>
      <c r="J142" s="64"/>
      <c r="K142" s="5" t="s">
        <v>196</v>
      </c>
      <c r="L142" s="36"/>
    </row>
    <row r="143" spans="1:12" ht="13" customHeight="1" x14ac:dyDescent="0.3">
      <c r="A143" s="36"/>
      <c r="B143" s="36"/>
      <c r="C143" s="36"/>
      <c r="D143" s="36"/>
      <c r="E143" s="43"/>
      <c r="F143" s="43"/>
      <c r="G143" s="43"/>
      <c r="H143" s="43"/>
      <c r="I143" s="62"/>
      <c r="J143" s="64"/>
      <c r="K143" s="5" t="s">
        <v>397</v>
      </c>
      <c r="L143" s="36"/>
    </row>
    <row r="144" spans="1:12" ht="13" customHeight="1" x14ac:dyDescent="0.3">
      <c r="A144" s="36"/>
      <c r="B144" s="36"/>
      <c r="C144" s="36"/>
      <c r="D144" s="36"/>
      <c r="E144" s="43"/>
      <c r="F144" s="43"/>
      <c r="G144" s="43"/>
      <c r="H144" s="43"/>
      <c r="I144" s="62"/>
      <c r="J144" s="64"/>
      <c r="K144" s="5" t="s">
        <v>398</v>
      </c>
      <c r="L144" s="36"/>
    </row>
    <row r="145" spans="1:12" ht="13" customHeight="1" x14ac:dyDescent="0.3">
      <c r="A145" s="36"/>
      <c r="B145" s="36"/>
      <c r="C145" s="36"/>
      <c r="D145" s="36"/>
      <c r="E145" s="43"/>
      <c r="F145" s="43"/>
      <c r="G145" s="43"/>
      <c r="H145" s="43"/>
      <c r="I145" s="62"/>
      <c r="J145" s="64"/>
      <c r="K145" s="5" t="s">
        <v>197</v>
      </c>
      <c r="L145" s="36"/>
    </row>
    <row r="146" spans="1:12" ht="13" customHeight="1" x14ac:dyDescent="0.3">
      <c r="A146" s="36"/>
      <c r="B146" s="36"/>
      <c r="C146" s="36"/>
      <c r="D146" s="36"/>
      <c r="E146" s="43"/>
      <c r="F146" s="43"/>
      <c r="G146" s="43"/>
      <c r="H146" s="43"/>
      <c r="I146" s="62"/>
      <c r="J146" s="64"/>
      <c r="K146" s="5" t="s">
        <v>198</v>
      </c>
      <c r="L146" s="36"/>
    </row>
    <row r="147" spans="1:12" ht="13" customHeight="1" x14ac:dyDescent="0.3">
      <c r="A147" s="36"/>
      <c r="B147" s="36"/>
      <c r="C147" s="36"/>
      <c r="D147" s="36"/>
      <c r="E147" s="43"/>
      <c r="F147" s="43"/>
      <c r="G147" s="43"/>
      <c r="H147" s="43"/>
      <c r="I147" s="62"/>
      <c r="J147" s="64"/>
      <c r="K147" s="5" t="s">
        <v>199</v>
      </c>
      <c r="L147" s="36"/>
    </row>
    <row r="148" spans="1:12" ht="13" customHeight="1" x14ac:dyDescent="0.3">
      <c r="A148" s="36"/>
      <c r="B148" s="36"/>
      <c r="C148" s="36"/>
      <c r="D148" s="36"/>
      <c r="E148" s="43"/>
      <c r="F148" s="43"/>
      <c r="G148" s="43"/>
      <c r="H148" s="43"/>
      <c r="I148" s="62"/>
      <c r="J148" s="64"/>
      <c r="K148" s="5" t="s">
        <v>399</v>
      </c>
      <c r="L148" s="36"/>
    </row>
    <row r="149" spans="1:12" ht="13" customHeight="1" thickBot="1" x14ac:dyDescent="0.35">
      <c r="A149" s="36"/>
      <c r="B149" s="36"/>
      <c r="C149" s="36"/>
      <c r="D149" s="36"/>
      <c r="E149" s="43"/>
      <c r="F149" s="43"/>
      <c r="G149" s="43"/>
      <c r="H149" s="43"/>
      <c r="I149" s="63"/>
      <c r="J149" s="65"/>
      <c r="K149" s="7" t="s">
        <v>400</v>
      </c>
      <c r="L149" s="36"/>
    </row>
    <row r="150" spans="1:12" ht="13" customHeight="1" x14ac:dyDescent="0.3">
      <c r="A150" s="36"/>
      <c r="B150" s="36"/>
      <c r="C150" s="36"/>
      <c r="D150" s="36"/>
      <c r="E150" s="43"/>
      <c r="F150" s="43"/>
      <c r="G150" s="43"/>
      <c r="H150" s="43"/>
      <c r="I150" s="66" t="s">
        <v>30</v>
      </c>
      <c r="J150" s="69" t="s">
        <v>401</v>
      </c>
      <c r="K150" s="6" t="s">
        <v>402</v>
      </c>
      <c r="L150" s="36"/>
    </row>
    <row r="151" spans="1:12" ht="13" customHeight="1" x14ac:dyDescent="0.3">
      <c r="A151" s="36"/>
      <c r="B151" s="36"/>
      <c r="C151" s="36"/>
      <c r="D151" s="36"/>
      <c r="E151" s="43"/>
      <c r="F151" s="43"/>
      <c r="G151" s="43"/>
      <c r="H151" s="43"/>
      <c r="I151" s="67"/>
      <c r="J151" s="70"/>
      <c r="K151" s="6" t="s">
        <v>200</v>
      </c>
      <c r="L151" s="36"/>
    </row>
    <row r="152" spans="1:12" ht="13" customHeight="1" x14ac:dyDescent="0.3">
      <c r="A152" s="36"/>
      <c r="B152" s="36"/>
      <c r="C152" s="36"/>
      <c r="D152" s="36"/>
      <c r="E152" s="43"/>
      <c r="F152" s="43"/>
      <c r="G152" s="43"/>
      <c r="H152" s="43"/>
      <c r="I152" s="67"/>
      <c r="J152" s="70"/>
      <c r="K152" s="6" t="s">
        <v>201</v>
      </c>
      <c r="L152" s="36"/>
    </row>
    <row r="153" spans="1:12" ht="13" customHeight="1" x14ac:dyDescent="0.3">
      <c r="A153" s="36"/>
      <c r="B153" s="36"/>
      <c r="C153" s="36"/>
      <c r="D153" s="36"/>
      <c r="E153" s="43"/>
      <c r="F153" s="43"/>
      <c r="G153" s="43"/>
      <c r="H153" s="43"/>
      <c r="I153" s="67"/>
      <c r="J153" s="70"/>
      <c r="K153" s="6" t="s">
        <v>202</v>
      </c>
      <c r="L153" s="36"/>
    </row>
    <row r="154" spans="1:12" ht="13" customHeight="1" x14ac:dyDescent="0.3">
      <c r="A154" s="36"/>
      <c r="B154" s="36"/>
      <c r="C154" s="36"/>
      <c r="D154" s="36"/>
      <c r="E154" s="43"/>
      <c r="F154" s="43"/>
      <c r="G154" s="43"/>
      <c r="H154" s="43"/>
      <c r="I154" s="67"/>
      <c r="J154" s="70"/>
      <c r="K154" s="6" t="s">
        <v>30</v>
      </c>
      <c r="L154" s="36"/>
    </row>
    <row r="155" spans="1:12" ht="13" customHeight="1" x14ac:dyDescent="0.3">
      <c r="A155" s="36"/>
      <c r="B155" s="36"/>
      <c r="C155" s="36"/>
      <c r="D155" s="36"/>
      <c r="E155" s="43"/>
      <c r="F155" s="43"/>
      <c r="G155" s="43"/>
      <c r="H155" s="43"/>
      <c r="I155" s="67"/>
      <c r="J155" s="70"/>
      <c r="K155" s="6" t="s">
        <v>203</v>
      </c>
      <c r="L155" s="36"/>
    </row>
    <row r="156" spans="1:12" ht="13" customHeight="1" x14ac:dyDescent="0.3">
      <c r="A156" s="36"/>
      <c r="B156" s="36"/>
      <c r="C156" s="36"/>
      <c r="D156" s="36"/>
      <c r="E156" s="43"/>
      <c r="F156" s="43"/>
      <c r="G156" s="43"/>
      <c r="H156" s="43"/>
      <c r="I156" s="67"/>
      <c r="J156" s="70"/>
      <c r="K156" s="6" t="s">
        <v>204</v>
      </c>
      <c r="L156" s="36"/>
    </row>
    <row r="157" spans="1:12" ht="13" customHeight="1" x14ac:dyDescent="0.3">
      <c r="A157" s="36"/>
      <c r="B157" s="36"/>
      <c r="C157" s="36"/>
      <c r="D157" s="36"/>
      <c r="E157" s="43"/>
      <c r="F157" s="43"/>
      <c r="G157" s="43"/>
      <c r="H157" s="43"/>
      <c r="I157" s="67"/>
      <c r="J157" s="70"/>
      <c r="K157" s="6" t="s">
        <v>205</v>
      </c>
      <c r="L157" s="36"/>
    </row>
    <row r="158" spans="1:12" ht="13" customHeight="1" x14ac:dyDescent="0.3">
      <c r="A158" s="36"/>
      <c r="B158" s="36"/>
      <c r="C158" s="36"/>
      <c r="D158" s="36"/>
      <c r="E158" s="43"/>
      <c r="F158" s="43"/>
      <c r="G158" s="43"/>
      <c r="H158" s="43"/>
      <c r="I158" s="67"/>
      <c r="J158" s="70"/>
      <c r="K158" s="6" t="s">
        <v>206</v>
      </c>
      <c r="L158" s="36"/>
    </row>
    <row r="159" spans="1:12" ht="13" customHeight="1" x14ac:dyDescent="0.3">
      <c r="A159" s="36"/>
      <c r="B159" s="36"/>
      <c r="C159" s="36"/>
      <c r="D159" s="36"/>
      <c r="E159" s="43"/>
      <c r="F159" s="43"/>
      <c r="G159" s="43"/>
      <c r="H159" s="43"/>
      <c r="I159" s="67"/>
      <c r="J159" s="70"/>
      <c r="K159" s="6" t="s">
        <v>207</v>
      </c>
      <c r="L159" s="36"/>
    </row>
    <row r="160" spans="1:12" ht="13" customHeight="1" x14ac:dyDescent="0.3">
      <c r="A160" s="36"/>
      <c r="B160" s="36"/>
      <c r="C160" s="36"/>
      <c r="D160" s="36"/>
      <c r="E160" s="43"/>
      <c r="F160" s="43"/>
      <c r="G160" s="43"/>
      <c r="H160" s="43"/>
      <c r="I160" s="67"/>
      <c r="J160" s="70"/>
      <c r="K160" s="6" t="s">
        <v>208</v>
      </c>
      <c r="L160" s="36"/>
    </row>
    <row r="161" spans="1:12" ht="13" customHeight="1" x14ac:dyDescent="0.3">
      <c r="A161" s="36"/>
      <c r="B161" s="36"/>
      <c r="C161" s="36"/>
      <c r="D161" s="36"/>
      <c r="E161" s="43"/>
      <c r="F161" s="43"/>
      <c r="G161" s="43"/>
      <c r="H161" s="43"/>
      <c r="I161" s="67"/>
      <c r="J161" s="70"/>
      <c r="K161" s="6" t="s">
        <v>209</v>
      </c>
      <c r="L161" s="36"/>
    </row>
    <row r="162" spans="1:12" ht="13" customHeight="1" thickBot="1" x14ac:dyDescent="0.35">
      <c r="A162" s="36"/>
      <c r="B162" s="36"/>
      <c r="C162" s="36"/>
      <c r="D162" s="36"/>
      <c r="E162" s="43"/>
      <c r="F162" s="43"/>
      <c r="G162" s="43"/>
      <c r="H162" s="43"/>
      <c r="I162" s="68"/>
      <c r="J162" s="71"/>
      <c r="K162" s="8" t="s">
        <v>210</v>
      </c>
      <c r="L162" s="36"/>
    </row>
    <row r="163" spans="1:12" ht="13" customHeight="1" x14ac:dyDescent="0.3">
      <c r="A163" s="36"/>
      <c r="B163" s="36"/>
      <c r="C163" s="36"/>
      <c r="D163" s="36"/>
      <c r="E163" s="43"/>
      <c r="F163" s="43"/>
      <c r="G163" s="43"/>
      <c r="H163" s="43"/>
      <c r="I163" s="72" t="s">
        <v>336</v>
      </c>
      <c r="J163" s="73" t="s">
        <v>211</v>
      </c>
      <c r="K163" s="5" t="s">
        <v>212</v>
      </c>
      <c r="L163" s="36"/>
    </row>
    <row r="164" spans="1:12" ht="13" customHeight="1" x14ac:dyDescent="0.3">
      <c r="A164" s="36"/>
      <c r="B164" s="36"/>
      <c r="C164" s="36"/>
      <c r="D164" s="36"/>
      <c r="E164" s="43"/>
      <c r="F164" s="43"/>
      <c r="G164" s="43"/>
      <c r="H164" s="43"/>
      <c r="I164" s="62"/>
      <c r="J164" s="64"/>
      <c r="K164" s="5" t="s">
        <v>403</v>
      </c>
      <c r="L164" s="36"/>
    </row>
    <row r="165" spans="1:12" ht="13" customHeight="1" x14ac:dyDescent="0.3">
      <c r="A165" s="36"/>
      <c r="B165" s="36"/>
      <c r="C165" s="36"/>
      <c r="D165" s="36"/>
      <c r="E165" s="43"/>
      <c r="F165" s="43"/>
      <c r="G165" s="43"/>
      <c r="H165" s="43"/>
      <c r="I165" s="62"/>
      <c r="J165" s="64"/>
      <c r="K165" s="5" t="s">
        <v>213</v>
      </c>
      <c r="L165" s="36"/>
    </row>
    <row r="166" spans="1:12" ht="13" customHeight="1" x14ac:dyDescent="0.3">
      <c r="A166" s="36"/>
      <c r="B166" s="36"/>
      <c r="C166" s="36"/>
      <c r="D166" s="36"/>
      <c r="E166" s="43"/>
      <c r="F166" s="43"/>
      <c r="G166" s="43"/>
      <c r="H166" s="43"/>
      <c r="I166" s="62"/>
      <c r="J166" s="64"/>
      <c r="K166" s="5" t="s">
        <v>214</v>
      </c>
      <c r="L166" s="36"/>
    </row>
    <row r="167" spans="1:12" ht="24" customHeight="1" x14ac:dyDescent="0.3">
      <c r="A167" s="36"/>
      <c r="B167" s="36"/>
      <c r="C167" s="36"/>
      <c r="D167" s="36"/>
      <c r="E167" s="43"/>
      <c r="F167" s="43"/>
      <c r="G167" s="43"/>
      <c r="H167" s="43"/>
      <c r="I167" s="62"/>
      <c r="J167" s="64"/>
      <c r="K167" s="5" t="s">
        <v>404</v>
      </c>
      <c r="L167" s="36"/>
    </row>
    <row r="168" spans="1:12" ht="13" customHeight="1" x14ac:dyDescent="0.3">
      <c r="A168" s="36"/>
      <c r="B168" s="36"/>
      <c r="C168" s="36"/>
      <c r="D168" s="36"/>
      <c r="E168" s="43"/>
      <c r="F168" s="43"/>
      <c r="G168" s="43"/>
      <c r="H168" s="43"/>
      <c r="I168" s="62"/>
      <c r="J168" s="64"/>
      <c r="K168" s="5" t="s">
        <v>215</v>
      </c>
      <c r="L168" s="36"/>
    </row>
    <row r="169" spans="1:12" ht="13" customHeight="1" x14ac:dyDescent="0.3">
      <c r="A169" s="36"/>
      <c r="B169" s="36"/>
      <c r="C169" s="36"/>
      <c r="D169" s="36"/>
      <c r="E169" s="43"/>
      <c r="F169" s="43"/>
      <c r="G169" s="43"/>
      <c r="H169" s="43"/>
      <c r="I169" s="62"/>
      <c r="J169" s="64"/>
      <c r="K169" s="5" t="s">
        <v>216</v>
      </c>
      <c r="L169" s="36"/>
    </row>
    <row r="170" spans="1:12" ht="13" customHeight="1" thickBot="1" x14ac:dyDescent="0.35">
      <c r="A170" s="36"/>
      <c r="B170" s="36"/>
      <c r="C170" s="36"/>
      <c r="D170" s="36"/>
      <c r="E170" s="43"/>
      <c r="F170" s="43"/>
      <c r="G170" s="43"/>
      <c r="H170" s="43"/>
      <c r="I170" s="63"/>
      <c r="J170" s="65"/>
      <c r="K170" s="7" t="s">
        <v>217</v>
      </c>
      <c r="L170" s="36"/>
    </row>
    <row r="171" spans="1:12" ht="13" customHeight="1" x14ac:dyDescent="0.3">
      <c r="A171" s="36"/>
      <c r="B171" s="36"/>
      <c r="C171" s="36"/>
      <c r="D171" s="36"/>
      <c r="E171" s="43"/>
      <c r="F171" s="43"/>
      <c r="G171" s="43"/>
      <c r="H171" s="43"/>
      <c r="I171" s="66" t="s">
        <v>337</v>
      </c>
      <c r="J171" s="69" t="s">
        <v>410</v>
      </c>
      <c r="K171" s="6" t="s">
        <v>405</v>
      </c>
      <c r="L171" s="36"/>
    </row>
    <row r="172" spans="1:12" ht="13" customHeight="1" x14ac:dyDescent="0.3">
      <c r="A172" s="36"/>
      <c r="B172" s="36"/>
      <c r="C172" s="36"/>
      <c r="D172" s="36"/>
      <c r="E172" s="43"/>
      <c r="F172" s="43"/>
      <c r="G172" s="43"/>
      <c r="H172" s="43"/>
      <c r="I172" s="67"/>
      <c r="J172" s="70"/>
      <c r="K172" s="6" t="s">
        <v>218</v>
      </c>
      <c r="L172" s="36"/>
    </row>
    <row r="173" spans="1:12" ht="13" customHeight="1" x14ac:dyDescent="0.3">
      <c r="A173" s="36"/>
      <c r="B173" s="36"/>
      <c r="C173" s="36"/>
      <c r="D173" s="36"/>
      <c r="E173" s="43"/>
      <c r="F173" s="43"/>
      <c r="G173" s="43"/>
      <c r="H173" s="43"/>
      <c r="I173" s="67"/>
      <c r="J173" s="70"/>
      <c r="K173" s="6" t="s">
        <v>219</v>
      </c>
      <c r="L173" s="36"/>
    </row>
    <row r="174" spans="1:12" ht="13" customHeight="1" x14ac:dyDescent="0.3">
      <c r="A174" s="36"/>
      <c r="B174" s="36"/>
      <c r="C174" s="36"/>
      <c r="D174" s="36"/>
      <c r="E174" s="43"/>
      <c r="F174" s="43"/>
      <c r="G174" s="43"/>
      <c r="H174" s="43"/>
      <c r="I174" s="67"/>
      <c r="J174" s="70"/>
      <c r="K174" s="6" t="s">
        <v>406</v>
      </c>
      <c r="L174" s="36"/>
    </row>
    <row r="175" spans="1:12" ht="13" customHeight="1" x14ac:dyDescent="0.3">
      <c r="A175" s="36"/>
      <c r="B175" s="36"/>
      <c r="C175" s="36"/>
      <c r="D175" s="36"/>
      <c r="E175" s="43"/>
      <c r="F175" s="43"/>
      <c r="G175" s="43"/>
      <c r="H175" s="43"/>
      <c r="I175" s="67"/>
      <c r="J175" s="70"/>
      <c r="K175" s="6" t="s">
        <v>220</v>
      </c>
      <c r="L175" s="36"/>
    </row>
    <row r="176" spans="1:12" ht="13" customHeight="1" x14ac:dyDescent="0.3">
      <c r="A176" s="36"/>
      <c r="B176" s="36"/>
      <c r="C176" s="36"/>
      <c r="D176" s="36"/>
      <c r="E176" s="43"/>
      <c r="F176" s="43"/>
      <c r="G176" s="43"/>
      <c r="H176" s="43"/>
      <c r="I176" s="67"/>
      <c r="J176" s="70"/>
      <c r="K176" s="6" t="s">
        <v>221</v>
      </c>
      <c r="L176" s="36"/>
    </row>
    <row r="177" spans="1:12" ht="13" customHeight="1" x14ac:dyDescent="0.3">
      <c r="A177" s="36"/>
      <c r="B177" s="36"/>
      <c r="C177" s="36"/>
      <c r="D177" s="36"/>
      <c r="E177" s="43"/>
      <c r="F177" s="43"/>
      <c r="G177" s="43"/>
      <c r="H177" s="43"/>
      <c r="I177" s="67"/>
      <c r="J177" s="70"/>
      <c r="K177" s="6" t="s">
        <v>222</v>
      </c>
      <c r="L177" s="36"/>
    </row>
    <row r="178" spans="1:12" ht="13" customHeight="1" x14ac:dyDescent="0.3">
      <c r="A178" s="36"/>
      <c r="B178" s="36"/>
      <c r="C178" s="36"/>
      <c r="D178" s="36"/>
      <c r="E178" s="43"/>
      <c r="F178" s="43"/>
      <c r="G178" s="43"/>
      <c r="H178" s="43"/>
      <c r="I178" s="67"/>
      <c r="J178" s="70"/>
      <c r="K178" s="6" t="s">
        <v>407</v>
      </c>
      <c r="L178" s="36"/>
    </row>
    <row r="179" spans="1:12" ht="13" customHeight="1" x14ac:dyDescent="0.3">
      <c r="A179" s="36"/>
      <c r="B179" s="36"/>
      <c r="C179" s="36"/>
      <c r="D179" s="36"/>
      <c r="E179" s="43"/>
      <c r="F179" s="43"/>
      <c r="G179" s="43"/>
      <c r="H179" s="43"/>
      <c r="I179" s="67"/>
      <c r="J179" s="70"/>
      <c r="K179" s="6" t="s">
        <v>223</v>
      </c>
      <c r="L179" s="36"/>
    </row>
    <row r="180" spans="1:12" ht="13" customHeight="1" x14ac:dyDescent="0.3">
      <c r="A180" s="36"/>
      <c r="B180" s="36"/>
      <c r="C180" s="36"/>
      <c r="D180" s="36"/>
      <c r="E180" s="43"/>
      <c r="F180" s="43"/>
      <c r="G180" s="43"/>
      <c r="H180" s="43"/>
      <c r="I180" s="67"/>
      <c r="J180" s="70"/>
      <c r="K180" s="6" t="s">
        <v>224</v>
      </c>
      <c r="L180" s="36"/>
    </row>
    <row r="181" spans="1:12" ht="13" customHeight="1" x14ac:dyDescent="0.3">
      <c r="A181" s="36"/>
      <c r="B181" s="36"/>
      <c r="C181" s="36"/>
      <c r="D181" s="36"/>
      <c r="E181" s="43"/>
      <c r="F181" s="43"/>
      <c r="G181" s="43"/>
      <c r="H181" s="43"/>
      <c r="I181" s="67"/>
      <c r="J181" s="70"/>
      <c r="K181" s="6" t="s">
        <v>331</v>
      </c>
      <c r="L181" s="36"/>
    </row>
    <row r="182" spans="1:12" ht="13" customHeight="1" thickBot="1" x14ac:dyDescent="0.35">
      <c r="A182" s="36"/>
      <c r="B182" s="36"/>
      <c r="C182" s="36"/>
      <c r="D182" s="36"/>
      <c r="E182" s="43"/>
      <c r="F182" s="43"/>
      <c r="G182" s="43"/>
      <c r="H182" s="43"/>
      <c r="I182" s="68"/>
      <c r="J182" s="71"/>
      <c r="K182" s="8" t="s">
        <v>408</v>
      </c>
      <c r="L182" s="36"/>
    </row>
    <row r="183" spans="1:12" ht="13" customHeight="1" x14ac:dyDescent="0.3">
      <c r="A183" s="36"/>
      <c r="B183" s="36"/>
      <c r="C183" s="36"/>
      <c r="D183" s="36"/>
      <c r="E183" s="43"/>
      <c r="F183" s="43"/>
      <c r="G183" s="43"/>
      <c r="H183" s="43"/>
      <c r="I183" s="72" t="s">
        <v>31</v>
      </c>
      <c r="J183" s="73" t="s">
        <v>409</v>
      </c>
      <c r="K183" s="5" t="s">
        <v>225</v>
      </c>
      <c r="L183" s="36"/>
    </row>
    <row r="184" spans="1:12" ht="13" customHeight="1" x14ac:dyDescent="0.3">
      <c r="A184" s="36"/>
      <c r="B184" s="36"/>
      <c r="C184" s="36"/>
      <c r="D184" s="36"/>
      <c r="E184" s="43"/>
      <c r="F184" s="43"/>
      <c r="G184" s="43"/>
      <c r="H184" s="43"/>
      <c r="I184" s="62"/>
      <c r="J184" s="64"/>
      <c r="K184" s="5" t="s">
        <v>226</v>
      </c>
      <c r="L184" s="36"/>
    </row>
    <row r="185" spans="1:12" ht="13" customHeight="1" x14ac:dyDescent="0.3">
      <c r="A185" s="36"/>
      <c r="B185" s="36"/>
      <c r="C185" s="36"/>
      <c r="D185" s="36"/>
      <c r="E185" s="43"/>
      <c r="F185" s="43"/>
      <c r="G185" s="43"/>
      <c r="H185" s="43"/>
      <c r="I185" s="62"/>
      <c r="J185" s="64"/>
      <c r="K185" s="5" t="s">
        <v>412</v>
      </c>
      <c r="L185" s="36"/>
    </row>
    <row r="186" spans="1:12" ht="13" customHeight="1" x14ac:dyDescent="0.3">
      <c r="A186" s="36"/>
      <c r="B186" s="36"/>
      <c r="C186" s="36"/>
      <c r="D186" s="36"/>
      <c r="E186" s="43"/>
      <c r="F186" s="43"/>
      <c r="G186" s="43"/>
      <c r="H186" s="43"/>
      <c r="I186" s="62"/>
      <c r="J186" s="64"/>
      <c r="K186" s="5" t="s">
        <v>227</v>
      </c>
      <c r="L186" s="36"/>
    </row>
    <row r="187" spans="1:12" ht="13" customHeight="1" x14ac:dyDescent="0.3">
      <c r="A187" s="36"/>
      <c r="B187" s="36"/>
      <c r="C187" s="36"/>
      <c r="D187" s="36"/>
      <c r="E187" s="43"/>
      <c r="F187" s="43"/>
      <c r="G187" s="43"/>
      <c r="H187" s="43"/>
      <c r="I187" s="62"/>
      <c r="J187" s="64"/>
      <c r="K187" s="5" t="s">
        <v>411</v>
      </c>
      <c r="L187" s="36"/>
    </row>
    <row r="188" spans="1:12" ht="13" customHeight="1" x14ac:dyDescent="0.3">
      <c r="A188" s="36"/>
      <c r="B188" s="36"/>
      <c r="C188" s="36"/>
      <c r="D188" s="36"/>
      <c r="E188" s="43"/>
      <c r="F188" s="43"/>
      <c r="G188" s="43"/>
      <c r="H188" s="43"/>
      <c r="I188" s="62"/>
      <c r="J188" s="64"/>
      <c r="K188" s="5" t="s">
        <v>228</v>
      </c>
      <c r="L188" s="36"/>
    </row>
    <row r="189" spans="1:12" ht="13" customHeight="1" x14ac:dyDescent="0.3">
      <c r="A189" s="36"/>
      <c r="B189" s="36"/>
      <c r="C189" s="36"/>
      <c r="D189" s="36"/>
      <c r="E189" s="43"/>
      <c r="F189" s="43"/>
      <c r="G189" s="43"/>
      <c r="H189" s="43"/>
      <c r="I189" s="62"/>
      <c r="J189" s="64"/>
      <c r="K189" s="5" t="s">
        <v>229</v>
      </c>
      <c r="L189" s="36"/>
    </row>
    <row r="190" spans="1:12" ht="13" customHeight="1" x14ac:dyDescent="0.3">
      <c r="A190" s="36"/>
      <c r="B190" s="36"/>
      <c r="C190" s="36"/>
      <c r="D190" s="36"/>
      <c r="E190" s="43"/>
      <c r="F190" s="43"/>
      <c r="G190" s="43"/>
      <c r="H190" s="43"/>
      <c r="I190" s="62"/>
      <c r="J190" s="64"/>
      <c r="K190" s="5" t="s">
        <v>230</v>
      </c>
      <c r="L190" s="36"/>
    </row>
    <row r="191" spans="1:12" ht="13" customHeight="1" x14ac:dyDescent="0.3">
      <c r="A191" s="36"/>
      <c r="B191" s="36"/>
      <c r="C191" s="36"/>
      <c r="D191" s="36"/>
      <c r="E191" s="43"/>
      <c r="F191" s="43"/>
      <c r="G191" s="43"/>
      <c r="H191" s="43"/>
      <c r="I191" s="62"/>
      <c r="J191" s="64"/>
      <c r="K191" s="5" t="s">
        <v>121</v>
      </c>
      <c r="L191" s="36"/>
    </row>
    <row r="192" spans="1:12" ht="13" customHeight="1" x14ac:dyDescent="0.3">
      <c r="A192" s="36"/>
      <c r="B192" s="36"/>
      <c r="C192" s="36"/>
      <c r="D192" s="36"/>
      <c r="E192" s="43"/>
      <c r="F192" s="43"/>
      <c r="G192" s="43"/>
      <c r="H192" s="43"/>
      <c r="I192" s="62"/>
      <c r="J192" s="64"/>
      <c r="K192" s="5" t="s">
        <v>231</v>
      </c>
      <c r="L192" s="36"/>
    </row>
    <row r="193" spans="1:12" ht="13" customHeight="1" x14ac:dyDescent="0.3">
      <c r="A193" s="36"/>
      <c r="B193" s="36"/>
      <c r="C193" s="36"/>
      <c r="D193" s="36"/>
      <c r="E193" s="43"/>
      <c r="F193" s="43"/>
      <c r="G193" s="43"/>
      <c r="H193" s="43"/>
      <c r="I193" s="62"/>
      <c r="J193" s="64"/>
      <c r="K193" s="5" t="s">
        <v>232</v>
      </c>
      <c r="L193" s="36"/>
    </row>
    <row r="194" spans="1:12" ht="13" customHeight="1" x14ac:dyDescent="0.3">
      <c r="A194" s="36"/>
      <c r="B194" s="36"/>
      <c r="C194" s="36"/>
      <c r="D194" s="36"/>
      <c r="E194" s="43"/>
      <c r="F194" s="43"/>
      <c r="G194" s="43"/>
      <c r="H194" s="43"/>
      <c r="I194" s="62"/>
      <c r="J194" s="64"/>
      <c r="K194" s="5" t="s">
        <v>233</v>
      </c>
      <c r="L194" s="36"/>
    </row>
    <row r="195" spans="1:12" ht="13" customHeight="1" thickBot="1" x14ac:dyDescent="0.35">
      <c r="A195" s="36"/>
      <c r="B195" s="36"/>
      <c r="C195" s="36"/>
      <c r="D195" s="36"/>
      <c r="E195" s="43"/>
      <c r="F195" s="43"/>
      <c r="G195" s="43"/>
      <c r="H195" s="43"/>
      <c r="I195" s="63"/>
      <c r="J195" s="65"/>
      <c r="K195" s="7" t="s">
        <v>234</v>
      </c>
      <c r="L195" s="36"/>
    </row>
    <row r="196" spans="1:12" ht="13" customHeight="1" x14ac:dyDescent="0.3">
      <c r="A196" s="36"/>
      <c r="B196" s="36"/>
      <c r="C196" s="36"/>
      <c r="D196" s="36"/>
      <c r="E196" s="43"/>
      <c r="F196" s="43"/>
      <c r="G196" s="43"/>
      <c r="H196" s="43"/>
      <c r="I196" s="66" t="s">
        <v>338</v>
      </c>
      <c r="J196" s="69" t="s">
        <v>235</v>
      </c>
      <c r="K196" s="6" t="s">
        <v>236</v>
      </c>
      <c r="L196" s="36"/>
    </row>
    <row r="197" spans="1:12" ht="13" customHeight="1" x14ac:dyDescent="0.3">
      <c r="A197" s="36"/>
      <c r="B197" s="36"/>
      <c r="C197" s="36"/>
      <c r="D197" s="36"/>
      <c r="E197" s="43"/>
      <c r="F197" s="43"/>
      <c r="G197" s="43"/>
      <c r="H197" s="43"/>
      <c r="I197" s="67"/>
      <c r="J197" s="70"/>
      <c r="K197" s="6" t="s">
        <v>237</v>
      </c>
      <c r="L197" s="36"/>
    </row>
    <row r="198" spans="1:12" ht="13" customHeight="1" x14ac:dyDescent="0.3">
      <c r="A198" s="36"/>
      <c r="B198" s="36"/>
      <c r="C198" s="36"/>
      <c r="D198" s="36"/>
      <c r="E198" s="43"/>
      <c r="F198" s="43"/>
      <c r="G198" s="43"/>
      <c r="H198" s="43"/>
      <c r="I198" s="67"/>
      <c r="J198" s="70"/>
      <c r="K198" s="6" t="s">
        <v>238</v>
      </c>
      <c r="L198" s="36"/>
    </row>
    <row r="199" spans="1:12" ht="13" customHeight="1" x14ac:dyDescent="0.3">
      <c r="A199" s="36"/>
      <c r="B199" s="36"/>
      <c r="C199" s="36"/>
      <c r="D199" s="36"/>
      <c r="E199" s="43"/>
      <c r="F199" s="43"/>
      <c r="G199" s="43"/>
      <c r="H199" s="43"/>
      <c r="I199" s="67"/>
      <c r="J199" s="70"/>
      <c r="K199" s="6" t="s">
        <v>239</v>
      </c>
      <c r="L199" s="36"/>
    </row>
    <row r="200" spans="1:12" ht="13" customHeight="1" x14ac:dyDescent="0.3">
      <c r="A200" s="36"/>
      <c r="B200" s="36"/>
      <c r="C200" s="36"/>
      <c r="D200" s="36"/>
      <c r="E200" s="43"/>
      <c r="F200" s="43"/>
      <c r="G200" s="43"/>
      <c r="H200" s="43"/>
      <c r="I200" s="67"/>
      <c r="J200" s="70"/>
      <c r="K200" s="6" t="s">
        <v>240</v>
      </c>
      <c r="L200" s="36"/>
    </row>
    <row r="201" spans="1:12" ht="13" customHeight="1" x14ac:dyDescent="0.3">
      <c r="A201" s="36"/>
      <c r="B201" s="36"/>
      <c r="C201" s="36"/>
      <c r="D201" s="36"/>
      <c r="E201" s="43"/>
      <c r="F201" s="43"/>
      <c r="G201" s="43"/>
      <c r="H201" s="43"/>
      <c r="I201" s="67"/>
      <c r="J201" s="70"/>
      <c r="K201" s="6" t="s">
        <v>241</v>
      </c>
      <c r="L201" s="36"/>
    </row>
    <row r="202" spans="1:12" ht="13" customHeight="1" x14ac:dyDescent="0.3">
      <c r="A202" s="36"/>
      <c r="B202" s="36"/>
      <c r="C202" s="36"/>
      <c r="D202" s="36"/>
      <c r="E202" s="43"/>
      <c r="F202" s="43"/>
      <c r="G202" s="43"/>
      <c r="H202" s="43"/>
      <c r="I202" s="67"/>
      <c r="J202" s="70"/>
      <c r="K202" s="6" t="s">
        <v>242</v>
      </c>
      <c r="L202" s="36"/>
    </row>
    <row r="203" spans="1:12" ht="13" customHeight="1" x14ac:dyDescent="0.3">
      <c r="A203" s="36"/>
      <c r="B203" s="36"/>
      <c r="C203" s="36"/>
      <c r="D203" s="36"/>
      <c r="E203" s="43"/>
      <c r="F203" s="43"/>
      <c r="G203" s="43"/>
      <c r="H203" s="43"/>
      <c r="I203" s="67"/>
      <c r="J203" s="70"/>
      <c r="K203" s="6" t="s">
        <v>243</v>
      </c>
      <c r="L203" s="36"/>
    </row>
    <row r="204" spans="1:12" ht="13" customHeight="1" x14ac:dyDescent="0.3">
      <c r="A204" s="36"/>
      <c r="B204" s="36"/>
      <c r="C204" s="36"/>
      <c r="D204" s="36"/>
      <c r="E204" s="43"/>
      <c r="F204" s="43"/>
      <c r="G204" s="43"/>
      <c r="H204" s="43"/>
      <c r="I204" s="67"/>
      <c r="J204" s="70"/>
      <c r="K204" s="6" t="s">
        <v>413</v>
      </c>
      <c r="L204" s="36"/>
    </row>
    <row r="205" spans="1:12" ht="13" customHeight="1" x14ac:dyDescent="0.3">
      <c r="A205" s="36"/>
      <c r="B205" s="36"/>
      <c r="C205" s="36"/>
      <c r="D205" s="36"/>
      <c r="E205" s="43"/>
      <c r="F205" s="43"/>
      <c r="G205" s="43"/>
      <c r="H205" s="43"/>
      <c r="I205" s="67"/>
      <c r="J205" s="70"/>
      <c r="K205" s="6" t="s">
        <v>244</v>
      </c>
      <c r="L205" s="36"/>
    </row>
    <row r="206" spans="1:12" ht="13" customHeight="1" x14ac:dyDescent="0.3">
      <c r="A206" s="36"/>
      <c r="B206" s="36"/>
      <c r="C206" s="36"/>
      <c r="D206" s="36"/>
      <c r="E206" s="43"/>
      <c r="F206" s="43"/>
      <c r="G206" s="43"/>
      <c r="H206" s="43"/>
      <c r="I206" s="67"/>
      <c r="J206" s="70"/>
      <c r="K206" s="6" t="s">
        <v>245</v>
      </c>
      <c r="L206" s="36"/>
    </row>
    <row r="207" spans="1:12" ht="13" customHeight="1" x14ac:dyDescent="0.3">
      <c r="A207" s="36"/>
      <c r="B207" s="36"/>
      <c r="C207" s="36"/>
      <c r="D207" s="36"/>
      <c r="E207" s="43"/>
      <c r="F207" s="43"/>
      <c r="G207" s="43"/>
      <c r="H207" s="43"/>
      <c r="I207" s="67"/>
      <c r="J207" s="70"/>
      <c r="K207" s="6" t="s">
        <v>246</v>
      </c>
      <c r="L207" s="36"/>
    </row>
    <row r="208" spans="1:12" ht="13" customHeight="1" x14ac:dyDescent="0.3">
      <c r="A208" s="36"/>
      <c r="B208" s="36"/>
      <c r="C208" s="36"/>
      <c r="D208" s="36"/>
      <c r="E208" s="43"/>
      <c r="F208" s="43"/>
      <c r="G208" s="43"/>
      <c r="H208" s="43"/>
      <c r="I208" s="67"/>
      <c r="J208" s="70"/>
      <c r="K208" s="6" t="s">
        <v>247</v>
      </c>
      <c r="L208" s="36"/>
    </row>
    <row r="209" spans="1:12" ht="13" customHeight="1" x14ac:dyDescent="0.3">
      <c r="A209" s="36"/>
      <c r="B209" s="36"/>
      <c r="C209" s="36"/>
      <c r="D209" s="36"/>
      <c r="E209" s="43"/>
      <c r="F209" s="43"/>
      <c r="G209" s="43"/>
      <c r="H209" s="43"/>
      <c r="I209" s="67"/>
      <c r="J209" s="70"/>
      <c r="K209" s="6" t="s">
        <v>248</v>
      </c>
      <c r="L209" s="36"/>
    </row>
    <row r="210" spans="1:12" ht="13" customHeight="1" x14ac:dyDescent="0.3">
      <c r="A210" s="36"/>
      <c r="B210" s="36"/>
      <c r="C210" s="36"/>
      <c r="D210" s="36"/>
      <c r="E210" s="43"/>
      <c r="F210" s="43"/>
      <c r="G210" s="43"/>
      <c r="H210" s="43"/>
      <c r="I210" s="67"/>
      <c r="J210" s="70"/>
      <c r="K210" s="6" t="s">
        <v>249</v>
      </c>
      <c r="L210" s="36"/>
    </row>
    <row r="211" spans="1:12" ht="13" customHeight="1" x14ac:dyDescent="0.3">
      <c r="A211" s="36"/>
      <c r="B211" s="36"/>
      <c r="C211" s="36"/>
      <c r="D211" s="36"/>
      <c r="E211" s="43"/>
      <c r="F211" s="43"/>
      <c r="G211" s="43"/>
      <c r="H211" s="43"/>
      <c r="I211" s="67"/>
      <c r="J211" s="70"/>
      <c r="K211" s="6" t="s">
        <v>250</v>
      </c>
      <c r="L211" s="36"/>
    </row>
    <row r="212" spans="1:12" ht="13" customHeight="1" thickBot="1" x14ac:dyDescent="0.35">
      <c r="A212" s="36"/>
      <c r="B212" s="36"/>
      <c r="C212" s="36"/>
      <c r="D212" s="36"/>
      <c r="E212" s="43"/>
      <c r="F212" s="43"/>
      <c r="G212" s="43"/>
      <c r="H212" s="43"/>
      <c r="I212" s="68"/>
      <c r="J212" s="71"/>
      <c r="K212" s="8" t="s">
        <v>251</v>
      </c>
      <c r="L212" s="36"/>
    </row>
    <row r="213" spans="1:12" ht="13" customHeight="1" x14ac:dyDescent="0.3">
      <c r="A213" s="36"/>
      <c r="B213" s="36"/>
      <c r="C213" s="36"/>
      <c r="D213" s="36"/>
      <c r="E213" s="43"/>
      <c r="F213" s="43"/>
      <c r="G213" s="43"/>
      <c r="H213" s="43"/>
      <c r="I213" s="72" t="s">
        <v>32</v>
      </c>
      <c r="J213" s="73" t="s">
        <v>252</v>
      </c>
      <c r="K213" s="5" t="s">
        <v>253</v>
      </c>
      <c r="L213" s="36"/>
    </row>
    <row r="214" spans="1:12" ht="13" customHeight="1" x14ac:dyDescent="0.3">
      <c r="A214" s="36"/>
      <c r="B214" s="36"/>
      <c r="C214" s="36"/>
      <c r="D214" s="36"/>
      <c r="E214" s="43"/>
      <c r="F214" s="43"/>
      <c r="G214" s="43"/>
      <c r="H214" s="43"/>
      <c r="I214" s="62"/>
      <c r="J214" s="64"/>
      <c r="K214" s="5" t="s">
        <v>254</v>
      </c>
      <c r="L214" s="36"/>
    </row>
    <row r="215" spans="1:12" ht="13" customHeight="1" x14ac:dyDescent="0.3">
      <c r="A215" s="36"/>
      <c r="B215" s="36"/>
      <c r="C215" s="36"/>
      <c r="D215" s="36"/>
      <c r="E215" s="43"/>
      <c r="F215" s="43"/>
      <c r="G215" s="43"/>
      <c r="H215" s="43"/>
      <c r="I215" s="62"/>
      <c r="J215" s="64"/>
      <c r="K215" s="5" t="s">
        <v>255</v>
      </c>
      <c r="L215" s="36"/>
    </row>
    <row r="216" spans="1:12" ht="13" customHeight="1" x14ac:dyDescent="0.3">
      <c r="A216" s="36"/>
      <c r="B216" s="36"/>
      <c r="C216" s="36"/>
      <c r="D216" s="36"/>
      <c r="E216" s="43"/>
      <c r="F216" s="43"/>
      <c r="G216" s="43"/>
      <c r="H216" s="43"/>
      <c r="I216" s="62"/>
      <c r="J216" s="64"/>
      <c r="K216" s="5" t="s">
        <v>256</v>
      </c>
      <c r="L216" s="36"/>
    </row>
    <row r="217" spans="1:12" ht="27" customHeight="1" x14ac:dyDescent="0.3">
      <c r="A217" s="36"/>
      <c r="B217" s="36"/>
      <c r="C217" s="36"/>
      <c r="D217" s="36"/>
      <c r="E217" s="43"/>
      <c r="F217" s="43"/>
      <c r="G217" s="43"/>
      <c r="H217" s="43"/>
      <c r="I217" s="62"/>
      <c r="J217" s="64"/>
      <c r="K217" s="5" t="s">
        <v>257</v>
      </c>
      <c r="L217" s="36"/>
    </row>
    <row r="218" spans="1:12" ht="13" customHeight="1" x14ac:dyDescent="0.3">
      <c r="A218" s="36"/>
      <c r="B218" s="36"/>
      <c r="C218" s="36"/>
      <c r="D218" s="36"/>
      <c r="E218" s="43"/>
      <c r="F218" s="43"/>
      <c r="G218" s="43"/>
      <c r="H218" s="43"/>
      <c r="I218" s="62"/>
      <c r="J218" s="64"/>
      <c r="K218" s="5" t="s">
        <v>258</v>
      </c>
      <c r="L218" s="36"/>
    </row>
    <row r="219" spans="1:12" ht="13" customHeight="1" x14ac:dyDescent="0.3">
      <c r="A219" s="36"/>
      <c r="B219" s="36"/>
      <c r="C219" s="36"/>
      <c r="D219" s="36"/>
      <c r="E219" s="43"/>
      <c r="F219" s="43"/>
      <c r="G219" s="43"/>
      <c r="H219" s="43"/>
      <c r="I219" s="62"/>
      <c r="J219" s="64"/>
      <c r="K219" s="5" t="s">
        <v>259</v>
      </c>
      <c r="L219" s="36"/>
    </row>
    <row r="220" spans="1:12" ht="13" customHeight="1" x14ac:dyDescent="0.3">
      <c r="A220" s="36"/>
      <c r="B220" s="36"/>
      <c r="C220" s="36"/>
      <c r="D220" s="36"/>
      <c r="E220" s="43"/>
      <c r="F220" s="43"/>
      <c r="G220" s="43"/>
      <c r="H220" s="43"/>
      <c r="I220" s="62"/>
      <c r="J220" s="64"/>
      <c r="K220" s="5" t="s">
        <v>260</v>
      </c>
      <c r="L220" s="36"/>
    </row>
    <row r="221" spans="1:12" ht="13" customHeight="1" x14ac:dyDescent="0.3">
      <c r="A221" s="36"/>
      <c r="B221" s="36"/>
      <c r="C221" s="36"/>
      <c r="D221" s="36"/>
      <c r="E221" s="43"/>
      <c r="F221" s="43"/>
      <c r="G221" s="43"/>
      <c r="H221" s="43"/>
      <c r="I221" s="62"/>
      <c r="J221" s="64"/>
      <c r="K221" s="5" t="s">
        <v>261</v>
      </c>
      <c r="L221" s="36"/>
    </row>
    <row r="222" spans="1:12" ht="13" customHeight="1" x14ac:dyDescent="0.3">
      <c r="A222" s="36"/>
      <c r="B222" s="36"/>
      <c r="C222" s="36"/>
      <c r="D222" s="36"/>
      <c r="E222" s="43"/>
      <c r="F222" s="43"/>
      <c r="G222" s="43"/>
      <c r="H222" s="43"/>
      <c r="I222" s="62"/>
      <c r="J222" s="64"/>
      <c r="K222" s="5" t="s">
        <v>262</v>
      </c>
      <c r="L222" s="36"/>
    </row>
    <row r="223" spans="1:12" ht="13" customHeight="1" x14ac:dyDescent="0.3">
      <c r="A223" s="36"/>
      <c r="B223" s="36"/>
      <c r="C223" s="36"/>
      <c r="D223" s="36"/>
      <c r="E223" s="43"/>
      <c r="F223" s="43"/>
      <c r="G223" s="43"/>
      <c r="H223" s="43"/>
      <c r="I223" s="62"/>
      <c r="J223" s="64"/>
      <c r="K223" s="5" t="s">
        <v>263</v>
      </c>
      <c r="L223" s="36"/>
    </row>
    <row r="224" spans="1:12" ht="13" customHeight="1" thickBot="1" x14ac:dyDescent="0.35">
      <c r="A224" s="36"/>
      <c r="B224" s="36"/>
      <c r="C224" s="36"/>
      <c r="D224" s="36"/>
      <c r="E224" s="43"/>
      <c r="F224" s="43"/>
      <c r="G224" s="43"/>
      <c r="H224" s="43"/>
      <c r="I224" s="63"/>
      <c r="J224" s="65"/>
      <c r="K224" s="7" t="s">
        <v>264</v>
      </c>
      <c r="L224" s="36"/>
    </row>
    <row r="225" spans="1:12" ht="13" customHeight="1" x14ac:dyDescent="0.3">
      <c r="A225" s="36"/>
      <c r="B225" s="36"/>
      <c r="C225" s="36"/>
      <c r="D225" s="36"/>
      <c r="E225" s="43"/>
      <c r="F225" s="43"/>
      <c r="G225" s="43"/>
      <c r="H225" s="43"/>
      <c r="I225" s="66" t="s">
        <v>147</v>
      </c>
      <c r="J225" s="69" t="s">
        <v>265</v>
      </c>
      <c r="K225" s="6" t="s">
        <v>414</v>
      </c>
      <c r="L225" s="36"/>
    </row>
    <row r="226" spans="1:12" ht="13" customHeight="1" x14ac:dyDescent="0.3">
      <c r="A226" s="36"/>
      <c r="B226" s="36"/>
      <c r="C226" s="36"/>
      <c r="D226" s="36"/>
      <c r="E226" s="43"/>
      <c r="F226" s="43"/>
      <c r="G226" s="43"/>
      <c r="H226" s="43"/>
      <c r="I226" s="67"/>
      <c r="J226" s="70"/>
      <c r="K226" s="6" t="s">
        <v>415</v>
      </c>
      <c r="L226" s="36"/>
    </row>
    <row r="227" spans="1:12" ht="13" customHeight="1" x14ac:dyDescent="0.3">
      <c r="A227" s="36"/>
      <c r="B227" s="36"/>
      <c r="C227" s="36"/>
      <c r="D227" s="36"/>
      <c r="E227" s="43"/>
      <c r="F227" s="43"/>
      <c r="G227" s="43"/>
      <c r="H227" s="43"/>
      <c r="I227" s="67"/>
      <c r="J227" s="70"/>
      <c r="K227" s="6" t="s">
        <v>416</v>
      </c>
      <c r="L227" s="36"/>
    </row>
    <row r="228" spans="1:12" ht="13" customHeight="1" x14ac:dyDescent="0.3">
      <c r="A228" s="36"/>
      <c r="B228" s="36"/>
      <c r="C228" s="36"/>
      <c r="D228" s="36"/>
      <c r="E228" s="43"/>
      <c r="F228" s="43"/>
      <c r="G228" s="43"/>
      <c r="H228" s="43"/>
      <c r="I228" s="67"/>
      <c r="J228" s="70"/>
      <c r="K228" s="6" t="s">
        <v>266</v>
      </c>
      <c r="L228" s="36"/>
    </row>
    <row r="229" spans="1:12" ht="13" customHeight="1" x14ac:dyDescent="0.3">
      <c r="A229" s="36"/>
      <c r="B229" s="36"/>
      <c r="C229" s="36"/>
      <c r="D229" s="36"/>
      <c r="E229" s="43"/>
      <c r="F229" s="43"/>
      <c r="G229" s="43"/>
      <c r="H229" s="43"/>
      <c r="I229" s="67"/>
      <c r="J229" s="70"/>
      <c r="K229" s="61" t="s">
        <v>417</v>
      </c>
      <c r="L229" s="36"/>
    </row>
    <row r="230" spans="1:12" ht="13" customHeight="1" x14ac:dyDescent="0.3">
      <c r="A230" s="36"/>
      <c r="B230" s="36"/>
      <c r="C230" s="36"/>
      <c r="D230" s="36"/>
      <c r="E230" s="43"/>
      <c r="F230" s="43"/>
      <c r="G230" s="43"/>
      <c r="H230" s="43"/>
      <c r="I230" s="67"/>
      <c r="J230" s="70"/>
      <c r="K230" s="61" t="s">
        <v>305</v>
      </c>
      <c r="L230" s="36"/>
    </row>
    <row r="231" spans="1:12" ht="13" customHeight="1" x14ac:dyDescent="0.3">
      <c r="A231" s="36"/>
      <c r="B231" s="36"/>
      <c r="C231" s="36"/>
      <c r="D231" s="36"/>
      <c r="E231" s="43"/>
      <c r="F231" s="43"/>
      <c r="G231" s="43"/>
      <c r="H231" s="43"/>
      <c r="I231" s="67"/>
      <c r="J231" s="70"/>
      <c r="K231" s="61" t="s">
        <v>418</v>
      </c>
      <c r="L231" s="36"/>
    </row>
    <row r="232" spans="1:12" ht="13" customHeight="1" x14ac:dyDescent="0.3">
      <c r="A232" s="36"/>
      <c r="B232" s="36"/>
      <c r="C232" s="36"/>
      <c r="D232" s="36"/>
      <c r="E232" s="43"/>
      <c r="F232" s="43"/>
      <c r="G232" s="43"/>
      <c r="H232" s="43"/>
      <c r="I232" s="67"/>
      <c r="J232" s="70"/>
      <c r="K232" s="61" t="s">
        <v>419</v>
      </c>
      <c r="L232" s="36"/>
    </row>
    <row r="233" spans="1:12" ht="13" customHeight="1" x14ac:dyDescent="0.3">
      <c r="A233" s="36"/>
      <c r="B233" s="36"/>
      <c r="C233" s="36"/>
      <c r="D233" s="36"/>
      <c r="E233" s="43"/>
      <c r="F233" s="43"/>
      <c r="G233" s="43"/>
      <c r="H233" s="43"/>
      <c r="I233" s="67"/>
      <c r="J233" s="70"/>
      <c r="K233" s="61" t="s">
        <v>306</v>
      </c>
      <c r="L233" s="36"/>
    </row>
    <row r="234" spans="1:12" ht="13" customHeight="1" x14ac:dyDescent="0.3">
      <c r="A234" s="36"/>
      <c r="B234" s="36"/>
      <c r="C234" s="36"/>
      <c r="D234" s="36"/>
      <c r="E234" s="43"/>
      <c r="F234" s="43"/>
      <c r="G234" s="43"/>
      <c r="H234" s="43"/>
      <c r="I234" s="67"/>
      <c r="J234" s="70"/>
      <c r="K234" s="61" t="s">
        <v>307</v>
      </c>
      <c r="L234" s="36"/>
    </row>
    <row r="235" spans="1:12" ht="13" customHeight="1" x14ac:dyDescent="0.3">
      <c r="A235" s="36"/>
      <c r="B235" s="36"/>
      <c r="C235" s="36"/>
      <c r="D235" s="36"/>
      <c r="E235" s="43"/>
      <c r="F235" s="43"/>
      <c r="G235" s="43"/>
      <c r="H235" s="43"/>
      <c r="I235" s="67"/>
      <c r="J235" s="70"/>
      <c r="K235" s="61" t="s">
        <v>308</v>
      </c>
      <c r="L235" s="36"/>
    </row>
    <row r="236" spans="1:12" ht="13" customHeight="1" x14ac:dyDescent="0.3">
      <c r="A236" s="36"/>
      <c r="B236" s="36"/>
      <c r="C236" s="36"/>
      <c r="D236" s="36"/>
      <c r="E236" s="43"/>
      <c r="F236" s="43"/>
      <c r="G236" s="43"/>
      <c r="H236" s="43"/>
      <c r="I236" s="67"/>
      <c r="J236" s="70"/>
      <c r="K236" s="6" t="s">
        <v>420</v>
      </c>
      <c r="L236" s="36"/>
    </row>
    <row r="237" spans="1:12" ht="13" customHeight="1" x14ac:dyDescent="0.3">
      <c r="A237" s="36"/>
      <c r="B237" s="36"/>
      <c r="C237" s="36"/>
      <c r="D237" s="36"/>
      <c r="E237" s="43"/>
      <c r="F237" s="43"/>
      <c r="G237" s="43"/>
      <c r="H237" s="43"/>
      <c r="I237" s="67"/>
      <c r="J237" s="70"/>
      <c r="K237" s="61" t="s">
        <v>309</v>
      </c>
      <c r="L237" s="36"/>
    </row>
    <row r="238" spans="1:12" ht="13" customHeight="1" x14ac:dyDescent="0.3">
      <c r="A238" s="36"/>
      <c r="B238" s="36"/>
      <c r="C238" s="36"/>
      <c r="D238" s="36"/>
      <c r="E238" s="43"/>
      <c r="F238" s="43"/>
      <c r="G238" s="43"/>
      <c r="H238" s="43"/>
      <c r="I238" s="67"/>
      <c r="J238" s="70"/>
      <c r="K238" s="61" t="s">
        <v>421</v>
      </c>
      <c r="L238" s="36"/>
    </row>
    <row r="239" spans="1:12" ht="13" customHeight="1" x14ac:dyDescent="0.3">
      <c r="A239" s="36"/>
      <c r="B239" s="36"/>
      <c r="C239" s="36"/>
      <c r="D239" s="36"/>
      <c r="E239" s="43"/>
      <c r="F239" s="43"/>
      <c r="G239" s="43"/>
      <c r="H239" s="43"/>
      <c r="I239" s="67"/>
      <c r="J239" s="70"/>
      <c r="K239" s="61" t="s">
        <v>310</v>
      </c>
      <c r="L239" s="36"/>
    </row>
    <row r="240" spans="1:12" ht="13" customHeight="1" x14ac:dyDescent="0.3">
      <c r="A240" s="36"/>
      <c r="B240" s="36"/>
      <c r="C240" s="36"/>
      <c r="D240" s="36"/>
      <c r="E240" s="43"/>
      <c r="F240" s="43"/>
      <c r="G240" s="43"/>
      <c r="H240" s="43"/>
      <c r="I240" s="67"/>
      <c r="J240" s="70"/>
      <c r="K240" s="61" t="s">
        <v>422</v>
      </c>
      <c r="L240" s="36"/>
    </row>
    <row r="241" spans="1:12" ht="13" customHeight="1" x14ac:dyDescent="0.3">
      <c r="A241" s="36"/>
      <c r="B241" s="36"/>
      <c r="C241" s="36"/>
      <c r="D241" s="36"/>
      <c r="E241" s="43"/>
      <c r="F241" s="43"/>
      <c r="G241" s="43"/>
      <c r="H241" s="43"/>
      <c r="I241" s="67"/>
      <c r="J241" s="70"/>
      <c r="K241" s="6" t="s">
        <v>423</v>
      </c>
      <c r="L241" s="36"/>
    </row>
    <row r="242" spans="1:12" ht="13" customHeight="1" thickBot="1" x14ac:dyDescent="0.35">
      <c r="A242" s="36"/>
      <c r="B242" s="36"/>
      <c r="C242" s="36"/>
      <c r="D242" s="36"/>
      <c r="E242" s="43"/>
      <c r="F242" s="43"/>
      <c r="G242" s="43"/>
      <c r="H242" s="43"/>
      <c r="I242" s="68"/>
      <c r="J242" s="71"/>
      <c r="K242" s="8" t="s">
        <v>267</v>
      </c>
      <c r="L242" s="36"/>
    </row>
    <row r="243" spans="1:12" ht="13" customHeight="1" x14ac:dyDescent="0.3">
      <c r="A243" s="36"/>
      <c r="B243" s="36"/>
      <c r="C243" s="36"/>
      <c r="D243" s="36"/>
      <c r="E243" s="43"/>
      <c r="F243" s="43"/>
      <c r="G243" s="43"/>
      <c r="H243" s="43"/>
      <c r="I243" s="72" t="s">
        <v>340</v>
      </c>
      <c r="J243" s="73" t="s">
        <v>312</v>
      </c>
      <c r="K243" s="5" t="s">
        <v>424</v>
      </c>
      <c r="L243" s="36"/>
    </row>
    <row r="244" spans="1:12" ht="13" customHeight="1" x14ac:dyDescent="0.3">
      <c r="A244" s="36"/>
      <c r="B244" s="36"/>
      <c r="C244" s="36"/>
      <c r="D244" s="36"/>
      <c r="E244" s="43"/>
      <c r="F244" s="43"/>
      <c r="G244" s="43"/>
      <c r="H244" s="43"/>
      <c r="I244" s="62"/>
      <c r="J244" s="64"/>
      <c r="K244" s="5" t="s">
        <v>268</v>
      </c>
      <c r="L244" s="36"/>
    </row>
    <row r="245" spans="1:12" ht="13" customHeight="1" x14ac:dyDescent="0.3">
      <c r="A245" s="36"/>
      <c r="B245" s="36"/>
      <c r="C245" s="36"/>
      <c r="D245" s="36"/>
      <c r="E245" s="43"/>
      <c r="F245" s="43"/>
      <c r="G245" s="43"/>
      <c r="H245" s="43"/>
      <c r="I245" s="62"/>
      <c r="J245" s="64"/>
      <c r="K245" s="5" t="s">
        <v>155</v>
      </c>
      <c r="L245" s="36"/>
    </row>
    <row r="246" spans="1:12" ht="13" customHeight="1" x14ac:dyDescent="0.3">
      <c r="A246" s="36"/>
      <c r="B246" s="36"/>
      <c r="C246" s="36"/>
      <c r="D246" s="36"/>
      <c r="E246" s="43"/>
      <c r="F246" s="43"/>
      <c r="G246" s="43"/>
      <c r="H246" s="43"/>
      <c r="I246" s="62"/>
      <c r="J246" s="64"/>
      <c r="K246" s="5" t="s">
        <v>269</v>
      </c>
      <c r="L246" s="36"/>
    </row>
    <row r="247" spans="1:12" ht="13" customHeight="1" x14ac:dyDescent="0.3">
      <c r="A247" s="36"/>
      <c r="B247" s="36"/>
      <c r="C247" s="36"/>
      <c r="D247" s="36"/>
      <c r="E247" s="43"/>
      <c r="F247" s="43"/>
      <c r="G247" s="43"/>
      <c r="H247" s="43"/>
      <c r="I247" s="62"/>
      <c r="J247" s="64"/>
      <c r="K247" s="5" t="s">
        <v>270</v>
      </c>
      <c r="L247" s="36"/>
    </row>
    <row r="248" spans="1:12" ht="13" customHeight="1" x14ac:dyDescent="0.3">
      <c r="A248" s="36"/>
      <c r="B248" s="36"/>
      <c r="C248" s="36"/>
      <c r="D248" s="36"/>
      <c r="E248" s="43"/>
      <c r="F248" s="43"/>
      <c r="G248" s="43"/>
      <c r="H248" s="43"/>
      <c r="I248" s="62"/>
      <c r="J248" s="64"/>
      <c r="K248" s="5" t="s">
        <v>271</v>
      </c>
      <c r="L248" s="36"/>
    </row>
    <row r="249" spans="1:12" ht="13" customHeight="1" x14ac:dyDescent="0.3">
      <c r="A249" s="36"/>
      <c r="B249" s="36"/>
      <c r="C249" s="36"/>
      <c r="D249" s="36"/>
      <c r="E249" s="43"/>
      <c r="F249" s="43"/>
      <c r="G249" s="43"/>
      <c r="H249" s="43"/>
      <c r="I249" s="62"/>
      <c r="J249" s="64"/>
      <c r="K249" s="5" t="s">
        <v>425</v>
      </c>
      <c r="L249" s="36"/>
    </row>
    <row r="250" spans="1:12" ht="13" customHeight="1" x14ac:dyDescent="0.3">
      <c r="A250" s="36"/>
      <c r="B250" s="36"/>
      <c r="C250" s="36"/>
      <c r="D250" s="36"/>
      <c r="E250" s="43"/>
      <c r="F250" s="43"/>
      <c r="G250" s="43"/>
      <c r="H250" s="43"/>
      <c r="I250" s="62"/>
      <c r="J250" s="64"/>
      <c r="K250" s="5" t="s">
        <v>426</v>
      </c>
      <c r="L250" s="36"/>
    </row>
    <row r="251" spans="1:12" ht="13" customHeight="1" thickBot="1" x14ac:dyDescent="0.35">
      <c r="A251" s="36"/>
      <c r="B251" s="36"/>
      <c r="C251" s="36"/>
      <c r="D251" s="36"/>
      <c r="E251" s="43"/>
      <c r="F251" s="43"/>
      <c r="G251" s="43"/>
      <c r="H251" s="43"/>
      <c r="I251" s="63"/>
      <c r="J251" s="65"/>
      <c r="K251" s="7" t="s">
        <v>427</v>
      </c>
      <c r="L251" s="36"/>
    </row>
    <row r="252" spans="1:12" ht="13" customHeight="1" x14ac:dyDescent="0.3">
      <c r="A252" s="36"/>
      <c r="B252" s="36"/>
      <c r="C252" s="36"/>
      <c r="D252" s="36"/>
      <c r="E252" s="43"/>
      <c r="F252" s="43"/>
      <c r="G252" s="43"/>
      <c r="H252" s="43"/>
      <c r="I252" s="66" t="s">
        <v>33</v>
      </c>
      <c r="J252" s="69" t="s">
        <v>428</v>
      </c>
      <c r="K252" s="6" t="s">
        <v>272</v>
      </c>
      <c r="L252" s="36"/>
    </row>
    <row r="253" spans="1:12" ht="13" customHeight="1" x14ac:dyDescent="0.3">
      <c r="A253" s="36"/>
      <c r="B253" s="36"/>
      <c r="C253" s="36"/>
      <c r="D253" s="36"/>
      <c r="E253" s="43"/>
      <c r="F253" s="43"/>
      <c r="G253" s="43"/>
      <c r="H253" s="43"/>
      <c r="I253" s="67"/>
      <c r="J253" s="70"/>
      <c r="K253" s="6" t="s">
        <v>273</v>
      </c>
      <c r="L253" s="36"/>
    </row>
    <row r="254" spans="1:12" ht="13" customHeight="1" x14ac:dyDescent="0.3">
      <c r="A254" s="36"/>
      <c r="B254" s="36"/>
      <c r="C254" s="36"/>
      <c r="D254" s="36"/>
      <c r="E254" s="43"/>
      <c r="F254" s="43"/>
      <c r="G254" s="43"/>
      <c r="H254" s="43"/>
      <c r="I254" s="67"/>
      <c r="J254" s="70"/>
      <c r="K254" s="6" t="s">
        <v>274</v>
      </c>
      <c r="L254" s="36"/>
    </row>
    <row r="255" spans="1:12" ht="13" customHeight="1" x14ac:dyDescent="0.3">
      <c r="A255" s="36"/>
      <c r="B255" s="36"/>
      <c r="C255" s="36"/>
      <c r="D255" s="36"/>
      <c r="E255" s="43"/>
      <c r="F255" s="43"/>
      <c r="G255" s="43"/>
      <c r="H255" s="43"/>
      <c r="I255" s="67"/>
      <c r="J255" s="70"/>
      <c r="K255" s="6" t="s">
        <v>275</v>
      </c>
      <c r="L255" s="36"/>
    </row>
    <row r="256" spans="1:12" ht="13" customHeight="1" x14ac:dyDescent="0.3">
      <c r="A256" s="36"/>
      <c r="B256" s="36"/>
      <c r="C256" s="36"/>
      <c r="D256" s="36"/>
      <c r="E256" s="43"/>
      <c r="F256" s="43"/>
      <c r="G256" s="43"/>
      <c r="H256" s="43"/>
      <c r="I256" s="67"/>
      <c r="J256" s="70"/>
      <c r="K256" s="6" t="s">
        <v>276</v>
      </c>
      <c r="L256" s="36"/>
    </row>
    <row r="257" spans="1:12" ht="13" customHeight="1" x14ac:dyDescent="0.3">
      <c r="A257" s="36"/>
      <c r="B257" s="36"/>
      <c r="C257" s="36"/>
      <c r="D257" s="36"/>
      <c r="E257" s="43"/>
      <c r="F257" s="43"/>
      <c r="G257" s="43"/>
      <c r="H257" s="43"/>
      <c r="I257" s="67"/>
      <c r="J257" s="70"/>
      <c r="K257" s="6" t="s">
        <v>277</v>
      </c>
      <c r="L257" s="36"/>
    </row>
    <row r="258" spans="1:12" ht="13" customHeight="1" x14ac:dyDescent="0.3">
      <c r="A258" s="36"/>
      <c r="B258" s="36"/>
      <c r="C258" s="36"/>
      <c r="D258" s="36"/>
      <c r="E258" s="43"/>
      <c r="F258" s="43"/>
      <c r="G258" s="43"/>
      <c r="H258" s="43"/>
      <c r="I258" s="67"/>
      <c r="J258" s="70"/>
      <c r="K258" s="6" t="s">
        <v>278</v>
      </c>
      <c r="L258" s="36"/>
    </row>
    <row r="259" spans="1:12" ht="13" customHeight="1" x14ac:dyDescent="0.3">
      <c r="A259" s="36"/>
      <c r="B259" s="36"/>
      <c r="C259" s="36"/>
      <c r="D259" s="36"/>
      <c r="E259" s="43"/>
      <c r="F259" s="43"/>
      <c r="G259" s="43"/>
      <c r="H259" s="43"/>
      <c r="I259" s="67"/>
      <c r="J259" s="70"/>
      <c r="K259" s="6" t="s">
        <v>279</v>
      </c>
      <c r="L259" s="36"/>
    </row>
    <row r="260" spans="1:12" ht="13" customHeight="1" x14ac:dyDescent="0.3">
      <c r="A260" s="36"/>
      <c r="B260" s="36"/>
      <c r="C260" s="36"/>
      <c r="D260" s="36"/>
      <c r="E260" s="43"/>
      <c r="F260" s="43"/>
      <c r="G260" s="43"/>
      <c r="H260" s="43"/>
      <c r="I260" s="67"/>
      <c r="J260" s="70"/>
      <c r="K260" s="6" t="s">
        <v>280</v>
      </c>
      <c r="L260" s="36"/>
    </row>
    <row r="261" spans="1:12" ht="13" customHeight="1" thickBot="1" x14ac:dyDescent="0.35">
      <c r="A261" s="36"/>
      <c r="B261" s="36"/>
      <c r="C261" s="36"/>
      <c r="D261" s="36"/>
      <c r="E261" s="43"/>
      <c r="F261" s="43"/>
      <c r="G261" s="43"/>
      <c r="H261" s="43"/>
      <c r="I261" s="30"/>
      <c r="J261" s="31"/>
      <c r="K261" s="31" t="s">
        <v>327</v>
      </c>
      <c r="L261" s="36"/>
    </row>
    <row r="262" spans="1:12" ht="13" customHeight="1" x14ac:dyDescent="0.3">
      <c r="A262" s="36"/>
      <c r="B262" s="36"/>
      <c r="C262" s="36"/>
      <c r="D262" s="36"/>
      <c r="E262" s="43"/>
      <c r="F262" s="43"/>
      <c r="G262" s="43"/>
      <c r="H262" s="43"/>
      <c r="I262" s="72" t="s">
        <v>35</v>
      </c>
      <c r="J262" s="73" t="s">
        <v>429</v>
      </c>
      <c r="K262" s="5" t="s">
        <v>281</v>
      </c>
      <c r="L262" s="36"/>
    </row>
    <row r="263" spans="1:12" ht="13" customHeight="1" x14ac:dyDescent="0.3">
      <c r="A263" s="36"/>
      <c r="B263" s="36"/>
      <c r="C263" s="36"/>
      <c r="D263" s="36"/>
      <c r="E263" s="43"/>
      <c r="F263" s="43"/>
      <c r="G263" s="43"/>
      <c r="H263" s="43"/>
      <c r="I263" s="62"/>
      <c r="J263" s="64"/>
      <c r="K263" s="5" t="s">
        <v>282</v>
      </c>
      <c r="L263" s="36"/>
    </row>
    <row r="264" spans="1:12" ht="13" customHeight="1" x14ac:dyDescent="0.3">
      <c r="A264" s="36"/>
      <c r="B264" s="36"/>
      <c r="C264" s="36"/>
      <c r="D264" s="36"/>
      <c r="E264" s="43"/>
      <c r="F264" s="43"/>
      <c r="G264" s="43"/>
      <c r="H264" s="43"/>
      <c r="I264" s="62"/>
      <c r="J264" s="64"/>
      <c r="K264" s="5" t="s">
        <v>283</v>
      </c>
      <c r="L264" s="36"/>
    </row>
    <row r="265" spans="1:12" ht="13" customHeight="1" x14ac:dyDescent="0.3">
      <c r="A265" s="36"/>
      <c r="B265" s="36"/>
      <c r="C265" s="36"/>
      <c r="D265" s="36"/>
      <c r="E265" s="43"/>
      <c r="F265" s="43"/>
      <c r="G265" s="43"/>
      <c r="H265" s="43"/>
      <c r="I265" s="62"/>
      <c r="J265" s="64"/>
      <c r="K265" s="5" t="s">
        <v>284</v>
      </c>
      <c r="L265" s="36"/>
    </row>
    <row r="266" spans="1:12" ht="13" customHeight="1" x14ac:dyDescent="0.3">
      <c r="A266" s="36"/>
      <c r="B266" s="36"/>
      <c r="C266" s="36"/>
      <c r="D266" s="36"/>
      <c r="E266" s="43"/>
      <c r="F266" s="43"/>
      <c r="G266" s="43"/>
      <c r="H266" s="43"/>
      <c r="I266" s="62"/>
      <c r="J266" s="64"/>
      <c r="K266" s="5" t="s">
        <v>332</v>
      </c>
      <c r="L266" s="36"/>
    </row>
    <row r="267" spans="1:12" ht="13" customHeight="1" x14ac:dyDescent="0.3">
      <c r="A267" s="36"/>
      <c r="B267" s="36"/>
      <c r="C267" s="36"/>
      <c r="D267" s="36"/>
      <c r="E267" s="43"/>
      <c r="F267" s="43"/>
      <c r="G267" s="43"/>
      <c r="H267" s="43"/>
      <c r="I267" s="62"/>
      <c r="J267" s="64"/>
      <c r="K267" s="5" t="s">
        <v>333</v>
      </c>
      <c r="L267" s="36"/>
    </row>
    <row r="268" spans="1:12" ht="13" customHeight="1" thickBot="1" x14ac:dyDescent="0.35">
      <c r="A268" s="36"/>
      <c r="B268" s="36"/>
      <c r="C268" s="36"/>
      <c r="D268" s="36"/>
      <c r="E268" s="43"/>
      <c r="F268" s="43"/>
      <c r="G268" s="43"/>
      <c r="H268" s="43"/>
      <c r="I268" s="63"/>
      <c r="J268" s="65"/>
      <c r="K268" s="7" t="s">
        <v>285</v>
      </c>
      <c r="L268" s="36"/>
    </row>
    <row r="269" spans="1:12" ht="13" customHeight="1" x14ac:dyDescent="0.3">
      <c r="A269" s="36"/>
      <c r="B269" s="36"/>
      <c r="C269" s="36"/>
      <c r="D269" s="36"/>
      <c r="E269" s="43"/>
      <c r="F269" s="43"/>
      <c r="G269" s="43"/>
      <c r="H269" s="43"/>
      <c r="I269" s="66" t="s">
        <v>286</v>
      </c>
      <c r="J269" s="69" t="s">
        <v>287</v>
      </c>
      <c r="K269" s="6" t="s">
        <v>288</v>
      </c>
      <c r="L269" s="36"/>
    </row>
    <row r="270" spans="1:12" ht="13" customHeight="1" x14ac:dyDescent="0.3">
      <c r="A270" s="36"/>
      <c r="B270" s="36"/>
      <c r="C270" s="36"/>
      <c r="D270" s="36"/>
      <c r="E270" s="43"/>
      <c r="F270" s="43"/>
      <c r="G270" s="43"/>
      <c r="H270" s="43"/>
      <c r="I270" s="67"/>
      <c r="J270" s="70"/>
      <c r="K270" s="6" t="s">
        <v>289</v>
      </c>
      <c r="L270" s="36"/>
    </row>
    <row r="271" spans="1:12" ht="13" customHeight="1" x14ac:dyDescent="0.3">
      <c r="A271" s="36"/>
      <c r="B271" s="36"/>
      <c r="C271" s="36"/>
      <c r="D271" s="36"/>
      <c r="E271" s="43"/>
      <c r="F271" s="43"/>
      <c r="G271" s="43"/>
      <c r="H271" s="43"/>
      <c r="I271" s="67"/>
      <c r="J271" s="70"/>
      <c r="K271" s="6" t="s">
        <v>290</v>
      </c>
      <c r="L271" s="36"/>
    </row>
    <row r="272" spans="1:12" ht="13" customHeight="1" x14ac:dyDescent="0.3">
      <c r="A272" s="36"/>
      <c r="B272" s="36"/>
      <c r="C272" s="36"/>
      <c r="D272" s="36"/>
      <c r="E272" s="43"/>
      <c r="F272" s="43"/>
      <c r="G272" s="43"/>
      <c r="H272" s="43"/>
      <c r="I272" s="67"/>
      <c r="J272" s="70"/>
      <c r="K272" s="6" t="s">
        <v>291</v>
      </c>
      <c r="L272" s="36"/>
    </row>
    <row r="273" spans="1:12" ht="13" customHeight="1" x14ac:dyDescent="0.3">
      <c r="A273" s="36"/>
      <c r="B273" s="36"/>
      <c r="C273" s="36"/>
      <c r="D273" s="36"/>
      <c r="E273" s="43"/>
      <c r="F273" s="43"/>
      <c r="G273" s="43"/>
      <c r="H273" s="43"/>
      <c r="I273" s="67"/>
      <c r="J273" s="70"/>
      <c r="K273" s="6" t="s">
        <v>292</v>
      </c>
      <c r="L273" s="36"/>
    </row>
    <row r="274" spans="1:12" ht="13" customHeight="1" x14ac:dyDescent="0.3">
      <c r="A274" s="36"/>
      <c r="B274" s="36"/>
      <c r="C274" s="36"/>
      <c r="D274" s="36"/>
      <c r="E274" s="43"/>
      <c r="F274" s="43"/>
      <c r="G274" s="43"/>
      <c r="H274" s="43"/>
      <c r="I274" s="67"/>
      <c r="J274" s="70"/>
      <c r="K274" s="6" t="s">
        <v>430</v>
      </c>
      <c r="L274" s="36"/>
    </row>
    <row r="275" spans="1:12" ht="13" customHeight="1" x14ac:dyDescent="0.3">
      <c r="A275" s="36"/>
      <c r="B275" s="36"/>
      <c r="C275" s="36"/>
      <c r="D275" s="36"/>
      <c r="E275" s="43"/>
      <c r="F275" s="43"/>
      <c r="G275" s="43"/>
      <c r="H275" s="43"/>
      <c r="I275" s="67"/>
      <c r="J275" s="70"/>
      <c r="K275" s="6" t="s">
        <v>431</v>
      </c>
      <c r="L275" s="36"/>
    </row>
    <row r="276" spans="1:12" ht="13" customHeight="1" x14ac:dyDescent="0.3">
      <c r="A276" s="36"/>
      <c r="B276" s="36"/>
      <c r="C276" s="36"/>
      <c r="D276" s="36"/>
      <c r="E276" s="43"/>
      <c r="F276" s="43"/>
      <c r="G276" s="43"/>
      <c r="H276" s="43"/>
      <c r="I276" s="67"/>
      <c r="J276" s="70"/>
      <c r="K276" s="6" t="s">
        <v>432</v>
      </c>
      <c r="L276" s="36"/>
    </row>
    <row r="277" spans="1:12" ht="13" customHeight="1" x14ac:dyDescent="0.3">
      <c r="A277" s="36"/>
      <c r="B277" s="36"/>
      <c r="C277" s="36"/>
      <c r="D277" s="36"/>
      <c r="E277" s="43"/>
      <c r="F277" s="43"/>
      <c r="G277" s="43"/>
      <c r="H277" s="43"/>
      <c r="I277" s="67"/>
      <c r="J277" s="70"/>
      <c r="K277" s="6" t="s">
        <v>433</v>
      </c>
      <c r="L277" s="36"/>
    </row>
    <row r="278" spans="1:12" ht="13" customHeight="1" x14ac:dyDescent="0.3">
      <c r="A278" s="36"/>
      <c r="B278" s="36"/>
      <c r="C278" s="36"/>
      <c r="D278" s="36"/>
      <c r="E278" s="43"/>
      <c r="F278" s="43"/>
      <c r="G278" s="43"/>
      <c r="H278" s="43"/>
      <c r="I278" s="67"/>
      <c r="J278" s="70"/>
      <c r="K278" s="6" t="s">
        <v>434</v>
      </c>
      <c r="L278" s="36"/>
    </row>
    <row r="279" spans="1:12" ht="13" customHeight="1" x14ac:dyDescent="0.3">
      <c r="A279" s="36"/>
      <c r="B279" s="36"/>
      <c r="C279" s="36"/>
      <c r="D279" s="36"/>
      <c r="E279" s="43"/>
      <c r="F279" s="43"/>
      <c r="G279" s="43"/>
      <c r="H279" s="43"/>
      <c r="I279" s="67"/>
      <c r="J279" s="70"/>
      <c r="K279" s="6" t="s">
        <v>293</v>
      </c>
      <c r="L279" s="36"/>
    </row>
    <row r="280" spans="1:12" ht="13" customHeight="1" x14ac:dyDescent="0.3">
      <c r="A280" s="36"/>
      <c r="B280" s="36"/>
      <c r="C280" s="36"/>
      <c r="D280" s="36"/>
      <c r="E280" s="43"/>
      <c r="F280" s="43"/>
      <c r="G280" s="43"/>
      <c r="H280" s="43"/>
      <c r="I280" s="67"/>
      <c r="J280" s="70"/>
      <c r="K280" s="6" t="s">
        <v>294</v>
      </c>
      <c r="L280" s="36"/>
    </row>
    <row r="281" spans="1:12" ht="13" customHeight="1" x14ac:dyDescent="0.3">
      <c r="A281" s="36"/>
      <c r="B281" s="36"/>
      <c r="C281" s="36"/>
      <c r="D281" s="36"/>
      <c r="E281" s="43"/>
      <c r="F281" s="43"/>
      <c r="G281" s="43"/>
      <c r="H281" s="43"/>
      <c r="I281" s="67"/>
      <c r="J281" s="70"/>
      <c r="K281" s="6" t="s">
        <v>435</v>
      </c>
      <c r="L281" s="36"/>
    </row>
    <row r="282" spans="1:12" ht="13" customHeight="1" thickBot="1" x14ac:dyDescent="0.35">
      <c r="A282" s="36"/>
      <c r="B282" s="36"/>
      <c r="C282" s="36"/>
      <c r="D282" s="36"/>
      <c r="E282" s="43"/>
      <c r="F282" s="43"/>
      <c r="G282" s="43"/>
      <c r="H282" s="43"/>
      <c r="I282" s="68"/>
      <c r="J282" s="71"/>
      <c r="K282" s="8" t="s">
        <v>436</v>
      </c>
      <c r="L282" s="36"/>
    </row>
    <row r="283" spans="1:12" ht="13" customHeight="1" x14ac:dyDescent="0.3">
      <c r="A283" s="36"/>
      <c r="B283" s="36"/>
      <c r="C283" s="36"/>
      <c r="D283" s="36"/>
      <c r="E283" s="43"/>
      <c r="F283" s="43"/>
      <c r="G283" s="43"/>
      <c r="H283" s="43"/>
      <c r="I283" s="72" t="s">
        <v>295</v>
      </c>
      <c r="J283" s="73" t="s">
        <v>296</v>
      </c>
      <c r="K283" s="5" t="s">
        <v>297</v>
      </c>
      <c r="L283" s="36"/>
    </row>
    <row r="284" spans="1:12" ht="13" customHeight="1" x14ac:dyDescent="0.3">
      <c r="A284" s="36"/>
      <c r="B284" s="36"/>
      <c r="C284" s="36"/>
      <c r="D284" s="36"/>
      <c r="E284" s="43"/>
      <c r="F284" s="43"/>
      <c r="G284" s="43"/>
      <c r="H284" s="43"/>
      <c r="I284" s="62"/>
      <c r="J284" s="64"/>
      <c r="K284" s="5" t="s">
        <v>298</v>
      </c>
      <c r="L284" s="36"/>
    </row>
    <row r="285" spans="1:12" ht="13" customHeight="1" x14ac:dyDescent="0.3">
      <c r="A285" s="36"/>
      <c r="B285" s="36"/>
      <c r="C285" s="36"/>
      <c r="D285" s="36"/>
      <c r="E285" s="43"/>
      <c r="F285" s="43"/>
      <c r="G285" s="43"/>
      <c r="H285" s="43"/>
      <c r="I285" s="62"/>
      <c r="J285" s="64"/>
      <c r="K285" s="5" t="s">
        <v>299</v>
      </c>
      <c r="L285" s="36"/>
    </row>
    <row r="286" spans="1:12" ht="13" customHeight="1" x14ac:dyDescent="0.3">
      <c r="A286" s="36"/>
      <c r="B286" s="36"/>
      <c r="C286" s="36"/>
      <c r="D286" s="36"/>
      <c r="E286" s="43"/>
      <c r="F286" s="43"/>
      <c r="G286" s="43"/>
      <c r="H286" s="43"/>
      <c r="I286" s="62"/>
      <c r="J286" s="64"/>
      <c r="K286" s="5" t="s">
        <v>300</v>
      </c>
      <c r="L286" s="36"/>
    </row>
    <row r="287" spans="1:12" ht="13" customHeight="1" x14ac:dyDescent="0.3">
      <c r="A287" s="36"/>
      <c r="B287" s="36"/>
      <c r="C287" s="36"/>
      <c r="D287" s="36"/>
      <c r="E287" s="43"/>
      <c r="F287" s="43"/>
      <c r="G287" s="43"/>
      <c r="H287" s="43"/>
      <c r="I287" s="62"/>
      <c r="J287" s="64"/>
      <c r="K287" s="5" t="s">
        <v>301</v>
      </c>
      <c r="L287" s="36"/>
    </row>
    <row r="288" spans="1:12" ht="13" customHeight="1" x14ac:dyDescent="0.3">
      <c r="A288" s="36"/>
      <c r="B288" s="36"/>
      <c r="C288" s="36"/>
      <c r="D288" s="36"/>
      <c r="E288" s="43"/>
      <c r="F288" s="43"/>
      <c r="G288" s="43"/>
      <c r="H288" s="43"/>
      <c r="I288" s="62"/>
      <c r="J288" s="64"/>
      <c r="K288" s="5" t="s">
        <v>302</v>
      </c>
      <c r="L288" s="36"/>
    </row>
    <row r="289" spans="1:12" ht="13" customHeight="1" x14ac:dyDescent="0.3">
      <c r="A289" s="36"/>
      <c r="B289" s="36"/>
      <c r="C289" s="36"/>
      <c r="D289" s="36"/>
      <c r="E289" s="43"/>
      <c r="F289" s="43"/>
      <c r="G289" s="43"/>
      <c r="H289" s="43"/>
      <c r="I289" s="62"/>
      <c r="J289" s="64"/>
      <c r="K289" s="5" t="s">
        <v>437</v>
      </c>
      <c r="L289" s="36"/>
    </row>
    <row r="290" spans="1:12" ht="13" customHeight="1" x14ac:dyDescent="0.3">
      <c r="A290" s="36"/>
      <c r="B290" s="36"/>
      <c r="C290" s="36"/>
      <c r="D290" s="36"/>
      <c r="E290" s="43"/>
      <c r="F290" s="43"/>
      <c r="G290" s="43"/>
      <c r="H290" s="43"/>
      <c r="I290" s="62"/>
      <c r="J290" s="64"/>
      <c r="K290" s="5" t="s">
        <v>438</v>
      </c>
      <c r="L290" s="36"/>
    </row>
    <row r="291" spans="1:12" ht="13" customHeight="1" x14ac:dyDescent="0.3">
      <c r="A291" s="36"/>
      <c r="B291" s="36"/>
      <c r="C291" s="36"/>
      <c r="D291" s="36"/>
      <c r="E291" s="43"/>
      <c r="F291" s="43"/>
      <c r="G291" s="43"/>
      <c r="H291" s="43"/>
      <c r="I291" s="62"/>
      <c r="J291" s="64"/>
      <c r="K291" s="5" t="s">
        <v>439</v>
      </c>
      <c r="L291" s="36"/>
    </row>
    <row r="292" spans="1:12" ht="13" customHeight="1" x14ac:dyDescent="0.3">
      <c r="A292" s="36"/>
      <c r="B292" s="36"/>
      <c r="C292" s="36"/>
      <c r="D292" s="36"/>
      <c r="E292" s="43"/>
      <c r="F292" s="43"/>
      <c r="G292" s="43"/>
      <c r="H292" s="43"/>
      <c r="I292" s="62"/>
      <c r="J292" s="64"/>
      <c r="K292" s="5" t="s">
        <v>440</v>
      </c>
      <c r="L292" s="36"/>
    </row>
    <row r="293" spans="1:12" ht="13" customHeight="1" x14ac:dyDescent="0.3">
      <c r="A293" s="36"/>
      <c r="B293" s="36"/>
      <c r="C293" s="36"/>
      <c r="D293" s="36"/>
      <c r="E293" s="43"/>
      <c r="F293" s="43"/>
      <c r="G293" s="43"/>
      <c r="H293" s="43"/>
      <c r="I293" s="62"/>
      <c r="J293" s="64"/>
      <c r="K293" s="5" t="s">
        <v>441</v>
      </c>
      <c r="L293" s="36"/>
    </row>
    <row r="294" spans="1:12" ht="13" customHeight="1" x14ac:dyDescent="0.3">
      <c r="A294" s="36"/>
      <c r="B294" s="36"/>
      <c r="C294" s="36"/>
      <c r="D294" s="36"/>
      <c r="E294" s="43"/>
      <c r="F294" s="43"/>
      <c r="G294" s="43"/>
      <c r="H294" s="43"/>
      <c r="I294" s="62"/>
      <c r="J294" s="64"/>
      <c r="K294" s="5" t="s">
        <v>442</v>
      </c>
      <c r="L294" s="36"/>
    </row>
    <row r="295" spans="1:12" ht="13" customHeight="1" x14ac:dyDescent="0.3">
      <c r="A295" s="36"/>
      <c r="B295" s="36"/>
      <c r="C295" s="36"/>
      <c r="D295" s="36"/>
      <c r="E295" s="43"/>
      <c r="F295" s="43"/>
      <c r="G295" s="43"/>
      <c r="H295" s="43"/>
      <c r="I295" s="62"/>
      <c r="J295" s="64"/>
      <c r="K295" s="5" t="s">
        <v>443</v>
      </c>
      <c r="L295" s="36"/>
    </row>
    <row r="296" spans="1:12" ht="13" customHeight="1" x14ac:dyDescent="0.3">
      <c r="A296" s="36"/>
      <c r="B296" s="36"/>
      <c r="C296" s="36"/>
      <c r="D296" s="36"/>
      <c r="E296" s="43"/>
      <c r="F296" s="43"/>
      <c r="G296" s="43"/>
      <c r="H296" s="43"/>
      <c r="I296" s="62"/>
      <c r="J296" s="64"/>
      <c r="K296" s="5" t="s">
        <v>444</v>
      </c>
      <c r="L296" s="36"/>
    </row>
    <row r="297" spans="1:12" ht="13" customHeight="1" x14ac:dyDescent="0.3">
      <c r="A297" s="36"/>
      <c r="B297" s="36"/>
      <c r="C297" s="36"/>
      <c r="D297" s="36"/>
      <c r="E297" s="43"/>
      <c r="F297" s="43"/>
      <c r="G297" s="43"/>
      <c r="H297" s="43"/>
      <c r="I297" s="62"/>
      <c r="J297" s="64"/>
      <c r="K297" s="5" t="s">
        <v>445</v>
      </c>
      <c r="L297" s="36"/>
    </row>
    <row r="298" spans="1:12" ht="13" customHeight="1" x14ac:dyDescent="0.3">
      <c r="A298" s="36"/>
      <c r="B298" s="36"/>
      <c r="C298" s="36"/>
      <c r="D298" s="36"/>
      <c r="E298" s="43"/>
      <c r="F298" s="43"/>
      <c r="G298" s="43"/>
      <c r="H298" s="43"/>
      <c r="I298" s="62"/>
      <c r="J298" s="64"/>
      <c r="K298" s="5" t="s">
        <v>446</v>
      </c>
      <c r="L298" s="36"/>
    </row>
    <row r="299" spans="1:12" ht="13" customHeight="1" x14ac:dyDescent="0.3">
      <c r="A299" s="36"/>
      <c r="B299" s="36"/>
      <c r="C299" s="36"/>
      <c r="D299" s="36"/>
      <c r="E299" s="43"/>
      <c r="F299" s="43"/>
      <c r="G299" s="43"/>
      <c r="H299" s="43"/>
      <c r="I299" s="62"/>
      <c r="J299" s="64"/>
      <c r="K299" s="5" t="s">
        <v>447</v>
      </c>
      <c r="L299" s="36"/>
    </row>
    <row r="300" spans="1:12" ht="13" customHeight="1" thickBot="1" x14ac:dyDescent="0.35">
      <c r="A300" s="36"/>
      <c r="B300" s="36"/>
      <c r="C300" s="36"/>
      <c r="D300" s="36"/>
      <c r="E300" s="43"/>
      <c r="F300" s="43"/>
      <c r="G300" s="43"/>
      <c r="H300" s="43"/>
      <c r="I300" s="63"/>
      <c r="J300" s="65"/>
      <c r="K300" s="7" t="s">
        <v>448</v>
      </c>
      <c r="L300" s="36"/>
    </row>
    <row r="301" spans="1:12" ht="13" customHeight="1" x14ac:dyDescent="0.3">
      <c r="A301" s="36"/>
      <c r="B301" s="36"/>
      <c r="C301" s="36"/>
      <c r="D301" s="36"/>
      <c r="E301" s="36"/>
      <c r="F301" s="36"/>
      <c r="G301" s="36"/>
      <c r="H301" s="36"/>
      <c r="I301" s="36"/>
      <c r="J301" s="36"/>
      <c r="K301" s="36"/>
      <c r="L301" s="36"/>
    </row>
    <row r="302" spans="1:12" ht="13" customHeight="1" x14ac:dyDescent="0.3"/>
    <row r="303" spans="1:12" ht="13" customHeight="1" x14ac:dyDescent="0.3"/>
    <row r="304" spans="1:12" ht="13" customHeight="1" x14ac:dyDescent="0.3"/>
    <row r="305" customFormat="1" ht="13" customHeight="1" x14ac:dyDescent="0.3"/>
    <row r="306" customFormat="1" ht="13" customHeight="1" x14ac:dyDescent="0.3"/>
    <row r="307" customFormat="1" ht="13" customHeight="1" x14ac:dyDescent="0.3"/>
    <row r="308" customFormat="1" ht="13" customHeight="1" x14ac:dyDescent="0.3"/>
    <row r="309" customFormat="1" ht="13" customHeight="1" x14ac:dyDescent="0.3"/>
    <row r="310" customFormat="1" ht="13" customHeight="1" x14ac:dyDescent="0.3"/>
    <row r="311" customFormat="1" ht="13" customHeight="1" x14ac:dyDescent="0.3"/>
    <row r="312" customFormat="1" ht="13" customHeight="1" x14ac:dyDescent="0.3"/>
    <row r="313" customFormat="1" ht="13" customHeight="1" x14ac:dyDescent="0.3"/>
    <row r="314" customFormat="1" ht="13" customHeight="1" x14ac:dyDescent="0.3"/>
    <row r="315" customFormat="1" ht="13" customHeight="1" x14ac:dyDescent="0.3"/>
    <row r="316" customFormat="1" ht="13" customHeight="1" x14ac:dyDescent="0.3"/>
    <row r="317" customFormat="1" ht="13" customHeight="1" x14ac:dyDescent="0.3"/>
    <row r="318" customFormat="1" ht="13" customHeight="1" x14ac:dyDescent="0.3"/>
    <row r="319" customFormat="1" ht="13" customHeight="1" x14ac:dyDescent="0.3"/>
    <row r="320" customFormat="1" ht="13" customHeight="1" x14ac:dyDescent="0.3"/>
    <row r="321" customFormat="1" ht="13" customHeight="1" x14ac:dyDescent="0.3"/>
    <row r="322" customFormat="1" ht="13" customHeight="1" x14ac:dyDescent="0.3"/>
    <row r="323" customFormat="1" ht="13" customHeight="1" x14ac:dyDescent="0.3"/>
    <row r="324" customFormat="1" ht="13" customHeight="1" x14ac:dyDescent="0.3"/>
    <row r="325" customFormat="1" ht="13" customHeight="1" x14ac:dyDescent="0.3"/>
    <row r="326" customFormat="1" ht="13" customHeight="1" x14ac:dyDescent="0.3"/>
    <row r="327" customFormat="1" ht="13" customHeight="1" x14ac:dyDescent="0.3"/>
    <row r="328" customFormat="1" ht="13" customHeight="1" x14ac:dyDescent="0.3"/>
    <row r="329" customFormat="1" ht="13" customHeight="1" x14ac:dyDescent="0.3"/>
    <row r="330" customFormat="1" ht="13" customHeight="1" x14ac:dyDescent="0.3"/>
    <row r="331" customFormat="1" ht="13" customHeight="1" x14ac:dyDescent="0.3"/>
    <row r="332" customFormat="1" ht="13" customHeight="1" x14ac:dyDescent="0.3"/>
    <row r="333" customFormat="1" ht="13" customHeight="1" x14ac:dyDescent="0.3"/>
    <row r="334" customFormat="1" ht="13" customHeight="1" x14ac:dyDescent="0.3"/>
    <row r="335" customFormat="1" ht="13" customHeight="1" x14ac:dyDescent="0.3"/>
    <row r="336" customFormat="1" ht="13" customHeight="1" x14ac:dyDescent="0.3"/>
    <row r="337" customFormat="1" ht="13" customHeight="1" x14ac:dyDescent="0.3"/>
    <row r="338" customFormat="1" ht="13" customHeight="1" x14ac:dyDescent="0.3"/>
    <row r="339" customFormat="1" ht="13" customHeight="1" x14ac:dyDescent="0.3"/>
    <row r="340" customFormat="1" ht="13" customHeight="1" x14ac:dyDescent="0.3"/>
    <row r="341" customFormat="1" ht="13" customHeight="1" x14ac:dyDescent="0.3"/>
    <row r="342" customFormat="1" ht="13" customHeight="1" x14ac:dyDescent="0.3"/>
    <row r="343" customFormat="1" ht="13" customHeight="1" x14ac:dyDescent="0.3"/>
    <row r="344" customFormat="1" ht="13" customHeight="1" x14ac:dyDescent="0.3"/>
    <row r="345" customFormat="1" ht="13" customHeight="1" x14ac:dyDescent="0.3"/>
    <row r="346" customFormat="1" ht="13" customHeight="1" x14ac:dyDescent="0.3"/>
    <row r="347" customFormat="1" ht="13" customHeight="1" x14ac:dyDescent="0.3"/>
    <row r="348" customFormat="1" ht="13" customHeight="1" x14ac:dyDescent="0.3"/>
    <row r="349" customFormat="1" ht="13" customHeight="1" x14ac:dyDescent="0.3"/>
    <row r="350" customFormat="1" ht="13" customHeight="1" x14ac:dyDescent="0.3"/>
    <row r="351" customFormat="1" ht="13" customHeight="1" x14ac:dyDescent="0.3"/>
    <row r="352" customFormat="1" ht="13" customHeight="1" x14ac:dyDescent="0.3"/>
    <row r="353" customFormat="1" ht="13" customHeight="1" x14ac:dyDescent="0.3"/>
    <row r="354" customFormat="1" ht="13" customHeight="1" x14ac:dyDescent="0.3"/>
    <row r="355" customFormat="1" ht="13" customHeight="1" x14ac:dyDescent="0.3"/>
    <row r="356" customFormat="1" ht="13" customHeight="1" x14ac:dyDescent="0.3"/>
    <row r="357" customFormat="1" ht="13" customHeight="1" x14ac:dyDescent="0.3"/>
    <row r="358" customFormat="1" ht="13" customHeight="1" x14ac:dyDescent="0.3"/>
    <row r="359" customFormat="1" ht="13" customHeight="1" x14ac:dyDescent="0.3"/>
    <row r="360" customFormat="1" ht="13" customHeight="1" x14ac:dyDescent="0.3"/>
    <row r="361" customFormat="1" ht="13" customHeight="1" x14ac:dyDescent="0.3"/>
    <row r="362" customFormat="1" ht="13" customHeight="1" x14ac:dyDescent="0.3"/>
    <row r="363" customFormat="1" ht="13" customHeight="1" x14ac:dyDescent="0.3"/>
    <row r="364" customFormat="1" ht="13" customHeight="1" x14ac:dyDescent="0.3"/>
    <row r="365" customFormat="1" ht="13" customHeight="1" x14ac:dyDescent="0.3"/>
    <row r="366" customFormat="1" ht="13" customHeight="1" x14ac:dyDescent="0.3"/>
    <row r="367" customFormat="1" ht="13" customHeight="1" x14ac:dyDescent="0.3"/>
    <row r="368" customFormat="1" ht="13" customHeight="1" x14ac:dyDescent="0.3"/>
    <row r="369" customFormat="1" ht="13" customHeight="1" x14ac:dyDescent="0.3"/>
    <row r="370" customFormat="1" ht="13" customHeight="1" x14ac:dyDescent="0.3"/>
    <row r="371" customFormat="1" ht="13" customHeight="1" x14ac:dyDescent="0.3"/>
    <row r="372" customFormat="1" ht="13" customHeight="1" x14ac:dyDescent="0.3"/>
    <row r="373" customFormat="1" ht="13" customHeight="1" x14ac:dyDescent="0.3"/>
    <row r="374" customFormat="1" ht="13" customHeight="1" x14ac:dyDescent="0.3"/>
    <row r="375" customFormat="1" ht="13" customHeight="1" x14ac:dyDescent="0.3"/>
    <row r="376" customFormat="1" ht="13" customHeight="1" x14ac:dyDescent="0.3"/>
    <row r="377" customFormat="1" ht="13" customHeight="1" x14ac:dyDescent="0.3"/>
    <row r="378" customFormat="1" ht="13" customHeight="1" x14ac:dyDescent="0.3"/>
    <row r="379" customFormat="1" ht="13" customHeight="1" x14ac:dyDescent="0.3"/>
    <row r="380" customFormat="1" ht="13" customHeight="1" x14ac:dyDescent="0.3"/>
    <row r="381" customFormat="1" ht="13" customHeight="1" x14ac:dyDescent="0.3"/>
    <row r="382" customFormat="1" ht="13" customHeight="1" x14ac:dyDescent="0.3"/>
    <row r="383" customFormat="1" x14ac:dyDescent="0.3"/>
    <row r="384" customFormat="1" x14ac:dyDescent="0.3"/>
    <row r="385" customFormat="1" x14ac:dyDescent="0.3"/>
  </sheetData>
  <mergeCells count="52">
    <mergeCell ref="I269:I282"/>
    <mergeCell ref="J269:J282"/>
    <mergeCell ref="I283:I300"/>
    <mergeCell ref="J283:J300"/>
    <mergeCell ref="I243:I251"/>
    <mergeCell ref="J243:J251"/>
    <mergeCell ref="I252:I260"/>
    <mergeCell ref="J252:J260"/>
    <mergeCell ref="I262:I268"/>
    <mergeCell ref="J262:J268"/>
    <mergeCell ref="I196:I212"/>
    <mergeCell ref="J196:J212"/>
    <mergeCell ref="I213:I224"/>
    <mergeCell ref="J213:J224"/>
    <mergeCell ref="I225:I242"/>
    <mergeCell ref="J225:J242"/>
    <mergeCell ref="I163:I170"/>
    <mergeCell ref="J163:J170"/>
    <mergeCell ref="I171:I182"/>
    <mergeCell ref="J171:J182"/>
    <mergeCell ref="I183:I195"/>
    <mergeCell ref="J183:J195"/>
    <mergeCell ref="I96:I136"/>
    <mergeCell ref="J96:J136"/>
    <mergeCell ref="I137:I149"/>
    <mergeCell ref="J137:J149"/>
    <mergeCell ref="I150:I162"/>
    <mergeCell ref="J150:J162"/>
    <mergeCell ref="I61:I73"/>
    <mergeCell ref="J61:J73"/>
    <mergeCell ref="I74:I84"/>
    <mergeCell ref="J74:J84"/>
    <mergeCell ref="I85:I95"/>
    <mergeCell ref="J85:J95"/>
    <mergeCell ref="I12:I24"/>
    <mergeCell ref="J12:J24"/>
    <mergeCell ref="I25:I38"/>
    <mergeCell ref="J25:J38"/>
    <mergeCell ref="I39:I60"/>
    <mergeCell ref="J39:J60"/>
    <mergeCell ref="E51:E59"/>
    <mergeCell ref="F51:F59"/>
    <mergeCell ref="E60:E68"/>
    <mergeCell ref="F60:F68"/>
    <mergeCell ref="E69:E80"/>
    <mergeCell ref="F69:F80"/>
    <mergeCell ref="E12:E22"/>
    <mergeCell ref="F12:F22"/>
    <mergeCell ref="E23:E39"/>
    <mergeCell ref="F23:F39"/>
    <mergeCell ref="E40:E50"/>
    <mergeCell ref="F40:F50"/>
  </mergeCells>
  <pageMargins left="0.7" right="0.7" top="0.75" bottom="0.75" header="0.3" footer="0.3"/>
  <pageSetup orientation="portrait" r:id="rId1"/>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46F2-C9CF-468D-BB46-8C9746D05617}">
  <dimension ref="A1:D25"/>
  <sheetViews>
    <sheetView zoomScaleNormal="100" workbookViewId="0">
      <selection activeCell="D2" sqref="D2"/>
    </sheetView>
  </sheetViews>
  <sheetFormatPr defaultRowHeight="14" x14ac:dyDescent="0.3"/>
  <cols>
    <col min="1" max="1" width="5.1640625" customWidth="1"/>
    <col min="2" max="2" width="28.1640625" customWidth="1"/>
    <col min="3" max="3" width="5.4140625" customWidth="1"/>
    <col min="4" max="4" width="23.4140625" customWidth="1"/>
  </cols>
  <sheetData>
    <row r="1" spans="1:4" x14ac:dyDescent="0.3">
      <c r="A1" s="3"/>
      <c r="B1" s="3" t="s">
        <v>43</v>
      </c>
      <c r="C1" s="3"/>
      <c r="D1" s="3" t="s">
        <v>44</v>
      </c>
    </row>
    <row r="2" spans="1:4" ht="15.5" x14ac:dyDescent="0.35">
      <c r="A2" s="2"/>
      <c r="B2" s="11" t="s">
        <v>40</v>
      </c>
      <c r="C2" s="2"/>
      <c r="D2" s="11" t="s">
        <v>14</v>
      </c>
    </row>
    <row r="3" spans="1:4" ht="15.5" x14ac:dyDescent="0.35">
      <c r="A3" s="2"/>
      <c r="B3" s="11" t="s">
        <v>16</v>
      </c>
      <c r="C3" s="2"/>
      <c r="D3" s="11" t="s">
        <v>17</v>
      </c>
    </row>
    <row r="4" spans="1:4" ht="15.5" x14ac:dyDescent="0.35">
      <c r="A4" s="2"/>
      <c r="B4" s="11" t="s">
        <v>18</v>
      </c>
      <c r="C4" s="2"/>
      <c r="D4" s="11"/>
    </row>
    <row r="5" spans="1:4" ht="15.5" x14ac:dyDescent="0.35">
      <c r="A5" s="2"/>
      <c r="B5" s="11" t="s">
        <v>19</v>
      </c>
      <c r="C5" s="2"/>
      <c r="D5" s="11"/>
    </row>
    <row r="6" spans="1:4" ht="15.5" x14ac:dyDescent="0.35">
      <c r="A6" s="12"/>
    </row>
    <row r="7" spans="1:4" ht="15.5" x14ac:dyDescent="0.35">
      <c r="A7" s="12"/>
    </row>
    <row r="8" spans="1:4" ht="15.5" x14ac:dyDescent="0.35">
      <c r="A8" s="12"/>
    </row>
    <row r="9" spans="1:4" ht="15.5" x14ac:dyDescent="0.35">
      <c r="A9" s="12"/>
    </row>
    <row r="10" spans="1:4" ht="15.5" x14ac:dyDescent="0.35">
      <c r="A10" s="12"/>
    </row>
    <row r="11" spans="1:4" ht="15.5" x14ac:dyDescent="0.35">
      <c r="A11" s="12"/>
    </row>
    <row r="12" spans="1:4" ht="15.5" x14ac:dyDescent="0.35">
      <c r="A12" s="12"/>
    </row>
    <row r="13" spans="1:4" x14ac:dyDescent="0.3">
      <c r="A13" s="10"/>
    </row>
    <row r="14" spans="1:4" x14ac:dyDescent="0.3">
      <c r="A14" s="10"/>
    </row>
    <row r="15" spans="1:4" x14ac:dyDescent="0.3">
      <c r="A15" s="10"/>
    </row>
    <row r="16" spans="1:4" x14ac:dyDescent="0.3">
      <c r="A16" s="10"/>
    </row>
    <row r="17" spans="1:1" x14ac:dyDescent="0.3">
      <c r="A17" s="10"/>
    </row>
    <row r="18" spans="1:1" x14ac:dyDescent="0.3">
      <c r="A18" s="10"/>
    </row>
    <row r="19" spans="1:1" x14ac:dyDescent="0.3">
      <c r="A19" s="10"/>
    </row>
    <row r="20" spans="1:1" x14ac:dyDescent="0.3">
      <c r="A20" s="10"/>
    </row>
    <row r="21" spans="1:1" x14ac:dyDescent="0.3">
      <c r="A21" s="10"/>
    </row>
    <row r="22" spans="1:1" x14ac:dyDescent="0.3">
      <c r="A22" s="10"/>
    </row>
    <row r="23" spans="1:1" x14ac:dyDescent="0.3">
      <c r="A23" s="10"/>
    </row>
    <row r="24" spans="1:1" x14ac:dyDescent="0.3">
      <c r="A24" s="10"/>
    </row>
    <row r="25" spans="1:1" x14ac:dyDescent="0.3">
      <c r="A25" s="1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4f02cd-5162-4920-867a-a4c6dfc5d8c6">
      <Terms xmlns="http://schemas.microsoft.com/office/infopath/2007/PartnerControls"/>
    </lcf76f155ced4ddcb4097134ff3c332f>
    <TaxCatchAll xmlns="236b753a-d026-4a0b-997e-03121b125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2B8224F7D9F948BE54AF50346F217F" ma:contentTypeVersion="15" ma:contentTypeDescription="Create a new document." ma:contentTypeScope="" ma:versionID="acd16c82d5999922509a7a94bfb76c70">
  <xsd:schema xmlns:xsd="http://www.w3.org/2001/XMLSchema" xmlns:xs="http://www.w3.org/2001/XMLSchema" xmlns:p="http://schemas.microsoft.com/office/2006/metadata/properties" xmlns:ns2="b84f02cd-5162-4920-867a-a4c6dfc5d8c6" xmlns:ns3="236b753a-d026-4a0b-997e-03121b125bb8" targetNamespace="http://schemas.microsoft.com/office/2006/metadata/properties" ma:root="true" ma:fieldsID="d35a829c49e32596065abd2622660d81" ns2:_="" ns3:_="">
    <xsd:import namespace="b84f02cd-5162-4920-867a-a4c6dfc5d8c6"/>
    <xsd:import namespace="236b753a-d026-4a0b-997e-03121b125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f02cd-5162-4920-867a-a4c6dfc5d8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49a72fe-2177-4dbf-90de-d7b6b85371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6b753a-d026-4a0b-997e-03121b125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b8e052e-19cb-42b6-b54b-8d0ca6a5d676}" ma:internalName="TaxCatchAll" ma:showField="CatchAllData" ma:web="236b753a-d026-4a0b-997e-03121b125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8DEAC-CC10-4203-B46E-7C69B767D4F1}">
  <ds:schemaRefs>
    <ds:schemaRef ds:uri="http://purl.org/dc/elements/1.1/"/>
    <ds:schemaRef ds:uri="http://purl.org/dc/dcmitype/"/>
    <ds:schemaRef ds:uri="http://schemas.microsoft.com/office/2006/documentManagement/types"/>
    <ds:schemaRef ds:uri="236b753a-d026-4a0b-997e-03121b125bb8"/>
    <ds:schemaRef ds:uri="http://schemas.microsoft.com/office/2006/metadata/properties"/>
    <ds:schemaRef ds:uri="http://schemas.microsoft.com/office/infopath/2007/PartnerControls"/>
    <ds:schemaRef ds:uri="b84f02cd-5162-4920-867a-a4c6dfc5d8c6"/>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1D536693-DC12-4E28-BD47-32D199F1E36F}">
  <ds:schemaRefs>
    <ds:schemaRef ds:uri="http://schemas.microsoft.com/sharepoint/v3/contenttype/forms"/>
  </ds:schemaRefs>
</ds:datastoreItem>
</file>

<file path=customXml/itemProps3.xml><?xml version="1.0" encoding="utf-8"?>
<ds:datastoreItem xmlns:ds="http://schemas.openxmlformats.org/officeDocument/2006/customXml" ds:itemID="{1BD32035-2514-41AA-A7E1-19B2F30E3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f02cd-5162-4920-867a-a4c6dfc5d8c6"/>
    <ds:schemaRef ds:uri="236b753a-d026-4a0b-997e-03121b125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4c1ce26-2754-4469-8743-0155d2b38deb}" enabled="1" method="Privileged" siteId="{7db2bee6-535c-4748-bf78-c30733511bc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v1.0</vt:lpstr>
      <vt:lpstr>Goods and Services</vt:lpstr>
      <vt:lpstr>Reference Lists</vt:lpstr>
      <vt:lpstr>GoodsAndServices</vt:lpstr>
      <vt:lpstr>Indigenous</vt:lpstr>
      <vt:lpstr>YesNo</vt:lpstr>
    </vt:vector>
  </TitlesOfParts>
  <Manager/>
  <Company>Queensland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Tahaila Van Kleef</dc:creator>
  <cp:keywords/>
  <dc:description/>
  <cp:lastModifiedBy>Tahaila Van Kleef</cp:lastModifiedBy>
  <cp:revision/>
  <cp:lastPrinted>2025-11-21T00:21:23Z</cp:lastPrinted>
  <dcterms:created xsi:type="dcterms:W3CDTF">2024-10-01T01:57:59Z</dcterms:created>
  <dcterms:modified xsi:type="dcterms:W3CDTF">2025-12-08T04:04:50Z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759fea-23b0-4024-be2a-df4eecefc720_Enabled">
    <vt:lpwstr>true</vt:lpwstr>
  </property>
  <property fmtid="{D5CDD505-2E9C-101B-9397-08002B2CF9AE}" pid="3" name="MSIP_Label_f1759fea-23b0-4024-be2a-df4eecefc720_SetDate">
    <vt:lpwstr>2024-10-02T03:39:32Z</vt:lpwstr>
  </property>
  <property fmtid="{D5CDD505-2E9C-101B-9397-08002B2CF9AE}" pid="4" name="MSIP_Label_f1759fea-23b0-4024-be2a-df4eecefc720_Method">
    <vt:lpwstr>Standard</vt:lpwstr>
  </property>
  <property fmtid="{D5CDD505-2E9C-101B-9397-08002B2CF9AE}" pid="5" name="MSIP_Label_f1759fea-23b0-4024-be2a-df4eecefc720_Name">
    <vt:lpwstr>Project Information</vt:lpwstr>
  </property>
  <property fmtid="{D5CDD505-2E9C-101B-9397-08002B2CF9AE}" pid="6" name="MSIP_Label_f1759fea-23b0-4024-be2a-df4eecefc720_SiteId">
    <vt:lpwstr>e6b48fd0-423c-4cca-95a8-21e11b6a645d</vt:lpwstr>
  </property>
  <property fmtid="{D5CDD505-2E9C-101B-9397-08002B2CF9AE}" pid="7" name="MSIP_Label_f1759fea-23b0-4024-be2a-df4eecefc720_ActionId">
    <vt:lpwstr>282675a3-d94e-45c4-9704-2522fd0bda62</vt:lpwstr>
  </property>
  <property fmtid="{D5CDD505-2E9C-101B-9397-08002B2CF9AE}" pid="8" name="MSIP_Label_f1759fea-23b0-4024-be2a-df4eecefc720_ContentBits">
    <vt:lpwstr>0</vt:lpwstr>
  </property>
  <property fmtid="{D5CDD505-2E9C-101B-9397-08002B2CF9AE}" pid="9" name="ContentTypeId">
    <vt:lpwstr>0x0101009B2B8224F7D9F948BE54AF50346F217F</vt:lpwstr>
  </property>
  <property fmtid="{D5CDD505-2E9C-101B-9397-08002B2CF9AE}" pid="10" name="MediaServiceImageTags">
    <vt:lpwstr/>
  </property>
</Properties>
</file>